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7235" windowHeight="7830" activeTab="4"/>
  </bookViews>
  <sheets>
    <sheet name="总裁判签名" sheetId="1" r:id="rId1"/>
    <sheet name="团体总分" sheetId="2" r:id="rId2"/>
    <sheet name="全能成绩" sheetId="3" r:id="rId3"/>
    <sheet name="单项成绩" sheetId="4" r:id="rId4"/>
    <sheet name="教练责任分" sheetId="5" r:id="rId5"/>
  </sheets>
  <definedNames/>
  <calcPr fullCalcOnLoad="1"/>
</workbook>
</file>

<file path=xl/sharedStrings.xml><?xml version="1.0" encoding="utf-8"?>
<sst xmlns="http://schemas.openxmlformats.org/spreadsheetml/2006/main" count="10203" uniqueCount="4008">
  <si>
    <t xml:space="preserve">   31.88</t>
  </si>
  <si>
    <t xml:space="preserve">    2:25.33</t>
  </si>
  <si>
    <t xml:space="preserve">    9:08.15</t>
  </si>
  <si>
    <t>胡晨琦</t>
  </si>
  <si>
    <t xml:space="preserve">   33.78</t>
  </si>
  <si>
    <t xml:space="preserve">    1:14.30</t>
  </si>
  <si>
    <t xml:space="preserve">    2:47.42</t>
  </si>
  <si>
    <t xml:space="preserve">   10:52.14</t>
  </si>
  <si>
    <t>陈锦雯</t>
  </si>
  <si>
    <t xml:space="preserve">   35.20</t>
  </si>
  <si>
    <t xml:space="preserve">    1:15.21</t>
  </si>
  <si>
    <t xml:space="preserve">    2:49.11</t>
  </si>
  <si>
    <t xml:space="preserve">   10:48.30</t>
  </si>
  <si>
    <t>陈益滢</t>
  </si>
  <si>
    <t xml:space="preserve">   35.77</t>
  </si>
  <si>
    <t xml:space="preserve">    1:19.28</t>
  </si>
  <si>
    <t xml:space="preserve">    2:46.57</t>
  </si>
  <si>
    <t xml:space="preserve">   10:40.44</t>
  </si>
  <si>
    <t>王羽洁</t>
  </si>
  <si>
    <t xml:space="preserve">   37.47</t>
  </si>
  <si>
    <t xml:space="preserve">    1:21.72</t>
  </si>
  <si>
    <t xml:space="preserve">    2:48.72</t>
  </si>
  <si>
    <t xml:space="preserve">   10:34.58</t>
  </si>
  <si>
    <t>施佳慧</t>
  </si>
  <si>
    <t xml:space="preserve">   36.89</t>
  </si>
  <si>
    <t xml:space="preserve">    1:20.81</t>
  </si>
  <si>
    <t xml:space="preserve">    2:47.61</t>
  </si>
  <si>
    <t xml:space="preserve">   11:12.63</t>
  </si>
  <si>
    <t>汪嫣俐</t>
  </si>
  <si>
    <t xml:space="preserve">    1:20.35</t>
  </si>
  <si>
    <t xml:space="preserve">    2:51.73</t>
  </si>
  <si>
    <t xml:space="preserve">   11:42.04</t>
  </si>
  <si>
    <t>高齐月</t>
  </si>
  <si>
    <t xml:space="preserve">   37.36</t>
  </si>
  <si>
    <t xml:space="preserve">    1:24.05</t>
  </si>
  <si>
    <t xml:space="preserve">    2:52.62</t>
  </si>
  <si>
    <t xml:space="preserve">   11:55.64</t>
  </si>
  <si>
    <t>吴蒙恬</t>
  </si>
  <si>
    <t xml:space="preserve">   39.32</t>
  </si>
  <si>
    <t xml:space="preserve">    1:28.15</t>
  </si>
  <si>
    <t xml:space="preserve">    3:03.43</t>
  </si>
  <si>
    <t xml:space="preserve">   12:00.79</t>
  </si>
  <si>
    <t>楼佳怡</t>
  </si>
  <si>
    <t xml:space="preserve">   38.14</t>
  </si>
  <si>
    <t xml:space="preserve">    1:22.78</t>
  </si>
  <si>
    <t xml:space="preserve">   12:13.32</t>
  </si>
  <si>
    <t>女子13岁  蛙泳全能</t>
  </si>
  <si>
    <t>800m自由泳</t>
  </si>
  <si>
    <t>徐  润</t>
  </si>
  <si>
    <t xml:space="preserve">    1:18.53</t>
  </si>
  <si>
    <t xml:space="preserve">    2:25.14</t>
  </si>
  <si>
    <t xml:space="preserve">    9:40.65</t>
  </si>
  <si>
    <t>陈小雪</t>
  </si>
  <si>
    <t xml:space="preserve">   37.32</t>
  </si>
  <si>
    <t xml:space="preserve">    1:18.21</t>
  </si>
  <si>
    <t xml:space="preserve">    2:32.27</t>
  </si>
  <si>
    <t xml:space="preserve">    9:40.62</t>
  </si>
  <si>
    <t>胡  丹</t>
  </si>
  <si>
    <t xml:space="preserve">    1:21.44</t>
  </si>
  <si>
    <t xml:space="preserve">    2:34.90</t>
  </si>
  <si>
    <t xml:space="preserve">    9:46.75</t>
  </si>
  <si>
    <t>冯  翔</t>
  </si>
  <si>
    <t xml:space="preserve">    1:20.82</t>
  </si>
  <si>
    <t xml:space="preserve">    2:33.26</t>
  </si>
  <si>
    <t xml:space="preserve">    9:56.63</t>
  </si>
  <si>
    <t>沈伽琪</t>
  </si>
  <si>
    <t xml:space="preserve">   38.97</t>
  </si>
  <si>
    <t xml:space="preserve">    1:25.65</t>
  </si>
  <si>
    <t xml:space="preserve">   10:36.76</t>
  </si>
  <si>
    <t>金禹泽</t>
  </si>
  <si>
    <t xml:space="preserve">   38.88</t>
  </si>
  <si>
    <t xml:space="preserve">    2:46.38</t>
  </si>
  <si>
    <t xml:space="preserve">   11:31.56</t>
  </si>
  <si>
    <t>王天玥</t>
  </si>
  <si>
    <t xml:space="preserve">   39.26</t>
  </si>
  <si>
    <t xml:space="preserve">    1:26.66</t>
  </si>
  <si>
    <t xml:space="preserve">    2:48.32</t>
  </si>
  <si>
    <t xml:space="preserve">   11:46.43</t>
  </si>
  <si>
    <t>陈  诺</t>
  </si>
  <si>
    <t xml:space="preserve">    1:29.76</t>
  </si>
  <si>
    <t xml:space="preserve">   11:13.83</t>
  </si>
  <si>
    <t>王昕怡</t>
  </si>
  <si>
    <t xml:space="preserve">   39.90</t>
  </si>
  <si>
    <t xml:space="preserve">    1:26.12</t>
  </si>
  <si>
    <t xml:space="preserve">    2:53.10</t>
  </si>
  <si>
    <t xml:space="preserve">   12:04.82</t>
  </si>
  <si>
    <t>张梓祺</t>
  </si>
  <si>
    <t>台州温岭</t>
  </si>
  <si>
    <t xml:space="preserve">   42.07</t>
  </si>
  <si>
    <t xml:space="preserve">    2:56.43</t>
  </si>
  <si>
    <t xml:space="preserve">   11:24.25</t>
  </si>
  <si>
    <t>范初怡</t>
  </si>
  <si>
    <t xml:space="preserve">   41.22</t>
  </si>
  <si>
    <t xml:space="preserve">    1:31.25</t>
  </si>
  <si>
    <t xml:space="preserve">    2:59.10</t>
  </si>
  <si>
    <t xml:space="preserve">   12:21.27</t>
  </si>
  <si>
    <t>王沁蕾</t>
  </si>
  <si>
    <t xml:space="preserve">   44.26</t>
  </si>
  <si>
    <t xml:space="preserve">    3:09.71</t>
  </si>
  <si>
    <t xml:space="preserve">   14:04.04</t>
  </si>
  <si>
    <t>女子13岁  蝶泳全能</t>
  </si>
  <si>
    <t>钟晓雯</t>
  </si>
  <si>
    <t xml:space="preserve">   31.16</t>
  </si>
  <si>
    <t xml:space="preserve">    1:08.42</t>
  </si>
  <si>
    <t xml:space="preserve">    2:31.05</t>
  </si>
  <si>
    <t xml:space="preserve">    9:35.53</t>
  </si>
  <si>
    <t>魏巍 郑宗寅魏巍 郑宗寅</t>
  </si>
  <si>
    <t>逄鸿茜</t>
  </si>
  <si>
    <t xml:space="preserve">    1:09.97</t>
  </si>
  <si>
    <t xml:space="preserve">    2:33.45</t>
  </si>
  <si>
    <t xml:space="preserve">    9:27.75</t>
  </si>
  <si>
    <t>林欣彤</t>
  </si>
  <si>
    <t xml:space="preserve">   30.86</t>
  </si>
  <si>
    <t xml:space="preserve">    1:09.13</t>
  </si>
  <si>
    <t xml:space="preserve">    2:34.06</t>
  </si>
  <si>
    <t xml:space="preserve">    9:43.31</t>
  </si>
  <si>
    <t>杨文静</t>
  </si>
  <si>
    <t xml:space="preserve">    1:14.98</t>
  </si>
  <si>
    <t xml:space="preserve">    2:42.25</t>
  </si>
  <si>
    <t xml:space="preserve">   10:35.06</t>
  </si>
  <si>
    <t>胡议艺</t>
  </si>
  <si>
    <t xml:space="preserve">   32.86</t>
  </si>
  <si>
    <t xml:space="preserve">    1:13.60</t>
  </si>
  <si>
    <t xml:space="preserve">    2:49.77</t>
  </si>
  <si>
    <t xml:space="preserve">   11:08.74</t>
  </si>
  <si>
    <t>傅沁怡</t>
  </si>
  <si>
    <t xml:space="preserve">   34.36</t>
  </si>
  <si>
    <t xml:space="preserve">    1:18.26</t>
  </si>
  <si>
    <t xml:space="preserve">    2:48.14</t>
  </si>
  <si>
    <t xml:space="preserve">   10:41.53</t>
  </si>
  <si>
    <t>符冉然</t>
  </si>
  <si>
    <t xml:space="preserve">    2:45.00</t>
  </si>
  <si>
    <t xml:space="preserve">   11:43.64</t>
  </si>
  <si>
    <t>谢璐怡</t>
  </si>
  <si>
    <t xml:space="preserve">    1:21.94</t>
  </si>
  <si>
    <t xml:space="preserve">    2:54.25</t>
  </si>
  <si>
    <t xml:space="preserve">   11:18.43</t>
  </si>
  <si>
    <t>陈逸旻</t>
  </si>
  <si>
    <t xml:space="preserve">   35.17</t>
  </si>
  <si>
    <t xml:space="preserve">    1:19.04</t>
  </si>
  <si>
    <t xml:space="preserve">    2:56.02</t>
  </si>
  <si>
    <t xml:space="preserve">   11:47.14</t>
  </si>
  <si>
    <t>张家怡</t>
  </si>
  <si>
    <t xml:space="preserve">   37.39</t>
  </si>
  <si>
    <t xml:space="preserve">    1:28.73</t>
  </si>
  <si>
    <t xml:space="preserve">    3:03.32</t>
  </si>
  <si>
    <t xml:space="preserve">   12:52.97</t>
  </si>
  <si>
    <t>何青霓</t>
  </si>
  <si>
    <t xml:space="preserve">   39.79</t>
  </si>
  <si>
    <t xml:space="preserve">    1:32.69</t>
  </si>
  <si>
    <t xml:space="preserve">    3:12.08</t>
  </si>
  <si>
    <t xml:space="preserve">   12:19.46</t>
  </si>
  <si>
    <t>吴盈盈</t>
  </si>
  <si>
    <t xml:space="preserve">   36.74</t>
  </si>
  <si>
    <t xml:space="preserve">    1:22.34</t>
  </si>
  <si>
    <t xml:space="preserve">   11:57.07</t>
  </si>
  <si>
    <t>单 项 成 绩 表</t>
  </si>
  <si>
    <t xml:space="preserve"> 男子10岁以下 50m自由泳</t>
  </si>
  <si>
    <t>带训教练</t>
  </si>
  <si>
    <t/>
  </si>
  <si>
    <t>许  夕</t>
  </si>
  <si>
    <t xml:space="preserve"> 男子10岁以下 400m自由泳</t>
  </si>
  <si>
    <t xml:space="preserve">    4:50.23</t>
  </si>
  <si>
    <t xml:space="preserve">    4:56.63</t>
  </si>
  <si>
    <t xml:space="preserve">    4:50.98</t>
  </si>
  <si>
    <t xml:space="preserve">    4:57.95</t>
  </si>
  <si>
    <t xml:space="preserve">    4:54.12</t>
  </si>
  <si>
    <t xml:space="preserve">    4:58.12</t>
  </si>
  <si>
    <t xml:space="preserve">    4:54.95</t>
  </si>
  <si>
    <t xml:space="preserve">    5:01.11</t>
  </si>
  <si>
    <t xml:space="preserve"> 男子10岁以下 200m混合泳</t>
  </si>
  <si>
    <t xml:space="preserve">    2:36.79</t>
  </si>
  <si>
    <t xml:space="preserve">    2:41.92</t>
  </si>
  <si>
    <t xml:space="preserve">    2:38.10</t>
  </si>
  <si>
    <t xml:space="preserve">    2:43.37</t>
  </si>
  <si>
    <t xml:space="preserve">    2:43.61</t>
  </si>
  <si>
    <t xml:space="preserve">    2:41.27</t>
  </si>
  <si>
    <t xml:space="preserve">    2:43.72</t>
  </si>
  <si>
    <t xml:space="preserve"> 男子10岁以下 4×50m自由泳</t>
  </si>
  <si>
    <t>赵梁州
金震宇
陈佳毅
吴俊杰</t>
  </si>
  <si>
    <t xml:space="preserve">    2:04.61</t>
  </si>
  <si>
    <t>许  夕
陈唐侃
李丹乔
徐一舟</t>
  </si>
  <si>
    <t xml:space="preserve">    2:14.27</t>
  </si>
  <si>
    <t>王逸哲
费立纬
余鹏麟
吕晨慨</t>
  </si>
  <si>
    <t xml:space="preserve">    2:06.91</t>
  </si>
  <si>
    <t>赵全一
吴文杰
陈忠宇
甘梓弘</t>
  </si>
  <si>
    <t xml:space="preserve">    2:14.37</t>
  </si>
  <si>
    <t>江锦康
戚  睿
袁翼飞
洪金权</t>
  </si>
  <si>
    <t xml:space="preserve">    2:10.65</t>
  </si>
  <si>
    <t>钟非凡
童铭扬
王  昊
汤启源</t>
  </si>
  <si>
    <t xml:space="preserve">    2:15.69</t>
  </si>
  <si>
    <t>陈奕志
叶鸿铭
金钲涵
木陈铖</t>
  </si>
  <si>
    <t xml:space="preserve">    2:12.54</t>
  </si>
  <si>
    <t>冯嘉蔚
卢一鑫
陈一鑫
潘浩麟</t>
  </si>
  <si>
    <t xml:space="preserve">    2:19.01</t>
  </si>
  <si>
    <t>周俊豪
戴  唯
朱水涛
李晨赫</t>
  </si>
  <si>
    <t xml:space="preserve">    2:13.20</t>
  </si>
  <si>
    <t>林  孙
冯  申
卢  山
杨小乐</t>
  </si>
  <si>
    <t xml:space="preserve">    2:21.46</t>
  </si>
  <si>
    <t xml:space="preserve"> 男子10岁以下 4×100m自由泳</t>
  </si>
  <si>
    <t>王逸哲
费立纬
余鹏麟
吕晨慨</t>
  </si>
  <si>
    <t xml:space="preserve">    4:37.14</t>
  </si>
  <si>
    <t>王  昊
童铭扬
汤启源
钟非凡</t>
  </si>
  <si>
    <t xml:space="preserve">    4:56.92</t>
  </si>
  <si>
    <t>潘展乐
林星宇
周涵哲
吴俊杰</t>
  </si>
  <si>
    <t xml:space="preserve">    4:40.28</t>
  </si>
  <si>
    <t xml:space="preserve">    4:58.26</t>
  </si>
  <si>
    <t>洪金权
戚  睿
袁翼飞
江锦康</t>
  </si>
  <si>
    <t xml:space="preserve">    4:43.34</t>
  </si>
  <si>
    <t>冯嘉蔚
卢一鑫
陈一鑫
潘浩麟</t>
  </si>
  <si>
    <t xml:space="preserve">    5:01.68</t>
  </si>
  <si>
    <t>李陈赫
陈  量
戴  唯
朱水涛</t>
  </si>
  <si>
    <t xml:space="preserve">    4:46.91</t>
  </si>
  <si>
    <t>林  孙
冯  申
卢  山
杨小乐</t>
  </si>
  <si>
    <t xml:space="preserve">    5:07.66</t>
  </si>
  <si>
    <t>许  夕
钱钲奕
陈唐侃
徐一舟</t>
  </si>
  <si>
    <t xml:space="preserve">    4:50.75</t>
  </si>
  <si>
    <t>钮晨昊
黄宇杰
倪旌哲
张含宇</t>
  </si>
  <si>
    <t xml:space="preserve">    5:38.45</t>
  </si>
  <si>
    <t xml:space="preserve">    4:55.28</t>
  </si>
  <si>
    <t xml:space="preserve"> 男子10岁以下 4×50m混合泳</t>
  </si>
  <si>
    <t>王逸哲
余鹏麒
费立纬
吕晨慨</t>
  </si>
  <si>
    <t xml:space="preserve">    2:20.31</t>
  </si>
  <si>
    <t>汤启源
童铭扬
王  昊
钟非凡</t>
  </si>
  <si>
    <t xml:space="preserve">    2:31.95</t>
  </si>
  <si>
    <t>陈佳毅
周涵哲
李奕骏
朱维超</t>
  </si>
  <si>
    <t xml:space="preserve">    2:22.33</t>
  </si>
  <si>
    <t>钱钲奕
徐一舟
骆景灏
许  夕</t>
  </si>
  <si>
    <t xml:space="preserve">    2:34.55</t>
  </si>
  <si>
    <t>洪金权
崔智超
袁翼飞
戚  睿</t>
  </si>
  <si>
    <t>陈一鑫
卢一鑫
冯嘉蔚
潘浩麟</t>
  </si>
  <si>
    <t xml:space="preserve">    2:34.78</t>
  </si>
  <si>
    <t>陈  量
戴  唯
王激涛
朱水涛</t>
  </si>
  <si>
    <t xml:space="preserve">    2:29.79</t>
  </si>
  <si>
    <t>钮晨昊
倪旌哲
黄宇杰
张含宇</t>
  </si>
  <si>
    <t xml:space="preserve">    3:01.00</t>
  </si>
  <si>
    <t>木陈铖
金钲涵
叶鸿铭
陈奕志</t>
  </si>
  <si>
    <t xml:space="preserve">    2:30.08</t>
  </si>
  <si>
    <t>卢  山
杨小乐
丁宇晖
林  孙</t>
  </si>
  <si>
    <t>吴文杰
陈忠宇
甘梓弘
赵全一</t>
  </si>
  <si>
    <t xml:space="preserve">    2:31.85</t>
  </si>
  <si>
    <t xml:space="preserve"> 男子11岁 50m自由泳</t>
  </si>
  <si>
    <t xml:space="preserve">   29.01</t>
  </si>
  <si>
    <t xml:space="preserve">   29.40</t>
  </si>
  <si>
    <t xml:space="preserve">   31.30</t>
  </si>
  <si>
    <t xml:space="preserve">   30.16</t>
  </si>
  <si>
    <t xml:space="preserve">   31.08</t>
  </si>
  <si>
    <t xml:space="preserve">   31.45</t>
  </si>
  <si>
    <t xml:space="preserve"> 男子11岁 400m自由泳</t>
  </si>
  <si>
    <t xml:space="preserve"> 男子11岁 200m混合泳</t>
  </si>
  <si>
    <t xml:space="preserve">    2:38.42</t>
  </si>
  <si>
    <t xml:space="preserve">    2:34.52</t>
  </si>
  <si>
    <t xml:space="preserve">    2:38.44</t>
  </si>
  <si>
    <t xml:space="preserve">    2:34.75</t>
  </si>
  <si>
    <t xml:space="preserve">    2:41.87</t>
  </si>
  <si>
    <t xml:space="preserve">    2:36.08</t>
  </si>
  <si>
    <t xml:space="preserve">    2:42.63</t>
  </si>
  <si>
    <t xml:space="preserve"> 男子11岁 4×50m自由泳</t>
  </si>
  <si>
    <t>戴洋彬
罗淇忠
章钱昊
王无极</t>
  </si>
  <si>
    <t xml:space="preserve">    2:02.58</t>
  </si>
  <si>
    <t>陈衍辰
何永桓
金周堃
殷世豪</t>
  </si>
  <si>
    <t xml:space="preserve">    2:07.49</t>
  </si>
  <si>
    <t>陈铭杰
竹  禾
沈鑫凯
陈鑫堃</t>
  </si>
  <si>
    <t xml:space="preserve">    2:03.97</t>
  </si>
  <si>
    <t>叶亦伦
王邵烨
朱子旭
顾飞宇宙</t>
  </si>
  <si>
    <t xml:space="preserve">    2:10.90</t>
  </si>
  <si>
    <t>翁  鼎
祝俊杰
冯逸阳
钟  毅</t>
  </si>
  <si>
    <t xml:space="preserve">    2:05.88</t>
  </si>
  <si>
    <t>姜  楠
曹吕成
戴俊豪
郑  瑞</t>
  </si>
  <si>
    <t xml:space="preserve">    2:11.25</t>
  </si>
  <si>
    <t>张  旭
孟盟特
虞晨杰
汪嘉楼</t>
  </si>
  <si>
    <t xml:space="preserve">    2:06.45</t>
  </si>
  <si>
    <t>高  伦
张陈扬
王铭富
柏泽丞</t>
  </si>
  <si>
    <t xml:space="preserve">    2:11.70</t>
  </si>
  <si>
    <t xml:space="preserve"> 男子11岁 4×100m自由泳</t>
  </si>
  <si>
    <t>陈铭杰
竹  禾
许陈韬
陈鑫堃</t>
  </si>
  <si>
    <t xml:space="preserve">    4:32.64</t>
  </si>
  <si>
    <t>汪嘉楼
虞晨杰
张  旭
孟盟特</t>
  </si>
  <si>
    <t xml:space="preserve">    4:39.16</t>
  </si>
  <si>
    <t>翁  鼎
钟  毅
祝俊杰
冯逸阳</t>
  </si>
  <si>
    <t xml:space="preserve">    4:35.22</t>
  </si>
  <si>
    <t>朱子旭
王邵烨
叶亦伦
顾飞宇</t>
  </si>
  <si>
    <t xml:space="preserve">    4:46.44</t>
  </si>
  <si>
    <t>周杰豪
宋长昊
王欧琦
张钧博</t>
  </si>
  <si>
    <t xml:space="preserve">    4:35.76</t>
  </si>
  <si>
    <t>戴俊豪
姜  楠
曹吕成
郑  瑞</t>
  </si>
  <si>
    <t xml:space="preserve">    4:47.64</t>
  </si>
  <si>
    <t>戴洋彬
孙佳豪
周意超
罗淇忠</t>
  </si>
  <si>
    <t xml:space="preserve">    4:39.09</t>
  </si>
  <si>
    <t>柏泽丞
高  伦
沈培超
张陈扬</t>
  </si>
  <si>
    <t xml:space="preserve">    4:52.23</t>
  </si>
  <si>
    <t xml:space="preserve"> 男子11岁 4×50m混合泳</t>
  </si>
  <si>
    <t>王无极
戴洋彬
罗淇忠
章钱昊</t>
  </si>
  <si>
    <t xml:space="preserve">    2:16.65</t>
  </si>
  <si>
    <t>叶亦伦
顾飞宇
朱子旭
麻鑫垚</t>
  </si>
  <si>
    <t xml:space="preserve">    2:25.92</t>
  </si>
  <si>
    <t>洪茁棋
章铖隆
张周健
林哲其</t>
  </si>
  <si>
    <t xml:space="preserve">    2:18.81</t>
  </si>
  <si>
    <t>姜  楠
郑  瑞
戴俊豪
曹吕成</t>
  </si>
  <si>
    <t xml:space="preserve">    2:31.02</t>
  </si>
  <si>
    <t>蒋雨桓
包哲旭
陈铭杰
竹  禾</t>
  </si>
  <si>
    <t xml:space="preserve">    2:20.33</t>
  </si>
  <si>
    <t>郭一帆
沈培超
张陈扬
胥  欢</t>
  </si>
  <si>
    <t xml:space="preserve">    2:31.66</t>
  </si>
  <si>
    <t>祝俊杰
翁  鼎
钟  毅
冯逸阳</t>
  </si>
  <si>
    <t xml:space="preserve">    2:21.56</t>
  </si>
  <si>
    <t xml:space="preserve"> 男子12岁 50m自由泳</t>
  </si>
  <si>
    <t xml:space="preserve"> 男子12岁 400m自由泳</t>
  </si>
  <si>
    <t xml:space="preserve">    4:42.93</t>
  </si>
  <si>
    <t xml:space="preserve">    4:49.16</t>
  </si>
  <si>
    <t xml:space="preserve">    4:43.61</t>
  </si>
  <si>
    <t xml:space="preserve">    4:53.48</t>
  </si>
  <si>
    <t xml:space="preserve">    4:46.81</t>
  </si>
  <si>
    <t xml:space="preserve">    4:53.72</t>
  </si>
  <si>
    <t xml:space="preserve">    4:48.37</t>
  </si>
  <si>
    <t xml:space="preserve">    4:54.67</t>
  </si>
  <si>
    <t xml:space="preserve"> 男子12岁 200m混合泳</t>
  </si>
  <si>
    <t xml:space="preserve">    2:27.78</t>
  </si>
  <si>
    <t xml:space="preserve">    2:34.91</t>
  </si>
  <si>
    <t xml:space="preserve">    2:30.43</t>
  </si>
  <si>
    <t xml:space="preserve">    2:30.47</t>
  </si>
  <si>
    <t xml:space="preserve">    2:36.07</t>
  </si>
  <si>
    <t xml:space="preserve">    2:33.05</t>
  </si>
  <si>
    <t xml:space="preserve">    2:36.31</t>
  </si>
  <si>
    <t xml:space="preserve"> 男子12岁 4×50m自由泳</t>
  </si>
  <si>
    <t>姚近科
王浩然
张翼祥
施天予</t>
  </si>
  <si>
    <t xml:space="preserve">    1:58.63</t>
  </si>
  <si>
    <t>苏一洋
高浩宸
李哲恺
陈轩野</t>
  </si>
  <si>
    <t xml:space="preserve">    2:06.98</t>
  </si>
  <si>
    <t>吴盛青
皇甫瑞阳
陈卓远
王卓锴</t>
  </si>
  <si>
    <t xml:space="preserve">    2:01.52</t>
  </si>
  <si>
    <t>张昊轩
徐伟凯
高  拓
张凯程</t>
  </si>
  <si>
    <t xml:space="preserve">    2:08.21</t>
  </si>
  <si>
    <t>周一驰
林琛亮
金让希
陈彦恺</t>
  </si>
  <si>
    <t xml:space="preserve">    2:03.48</t>
  </si>
  <si>
    <t>潘城好
李君浩
宋  恺
赵梓星</t>
  </si>
  <si>
    <t xml:space="preserve">    2:09.94</t>
  </si>
  <si>
    <t>沈正宵
吴陈慧涛
张毅超
沈加豪</t>
  </si>
  <si>
    <t xml:space="preserve">    2:04.20</t>
  </si>
  <si>
    <t>朱章宸
王俊杰
徐劲涛
叶一帆</t>
  </si>
  <si>
    <t xml:space="preserve">    2:10.47</t>
  </si>
  <si>
    <t>张  晟
潘浩杰
付业铮
王润楷</t>
  </si>
  <si>
    <t xml:space="preserve">    2:04.89</t>
  </si>
  <si>
    <t xml:space="preserve"> 男子12岁 4×100m自由泳</t>
  </si>
  <si>
    <t>吴盛青
黄甫瑞阳
陈卓远
王卓锴</t>
  </si>
  <si>
    <t xml:space="preserve">    4:30.53</t>
  </si>
  <si>
    <t>陈彦恺
周一驰
金让希
王  泽</t>
  </si>
  <si>
    <t xml:space="preserve">    4:31.66</t>
  </si>
  <si>
    <t>付业铮
潘浩杰
张  晟
王润楷</t>
  </si>
  <si>
    <t xml:space="preserve">    4:38.30</t>
  </si>
  <si>
    <t>张昊轩
徐伟凯
肖  豪
张凯程</t>
  </si>
  <si>
    <t xml:space="preserve">    4:42.14</t>
  </si>
  <si>
    <t>朱章宸
叶一帆
王海杰
徐劲涛</t>
  </si>
  <si>
    <t>高浩宸
李哲恺
陈轩野
苏一洋</t>
  </si>
  <si>
    <t xml:space="preserve">    4:42.52</t>
  </si>
  <si>
    <t xml:space="preserve"> 男子12岁 4×50m混合泳</t>
  </si>
  <si>
    <t>陈彦恺
林琛亮
周一驰
王  泽</t>
  </si>
  <si>
    <t xml:space="preserve">    2:14.31</t>
  </si>
  <si>
    <t>张毅超
沈加豪
吴陈慧涛
沈正宵</t>
  </si>
  <si>
    <t xml:space="preserve">    2:21.41</t>
  </si>
  <si>
    <t xml:space="preserve">    2:14.80</t>
  </si>
  <si>
    <t>王海杰
王俊杰
叶一凡
朱章宸</t>
  </si>
  <si>
    <t xml:space="preserve">    2:23.08</t>
  </si>
  <si>
    <t>王卓锴
皇甫瑞阳
吴盛青
王卓锴</t>
  </si>
  <si>
    <t xml:space="preserve">    2:16.78</t>
  </si>
  <si>
    <t>赵梓星
宋  恺
潘城好
李君浩</t>
  </si>
  <si>
    <t xml:space="preserve">    2:25.69</t>
  </si>
  <si>
    <t>高浩宸
陈轩野
李哲恺
苏一洋</t>
  </si>
  <si>
    <t xml:space="preserve">    2:17.57</t>
  </si>
  <si>
    <t xml:space="preserve">肖  豪
张昊轩
徐伟凯
张凯程
</t>
  </si>
  <si>
    <t xml:space="preserve">    2:26.42</t>
  </si>
  <si>
    <t>潘浩杰
王润楷
张  晟
付业铮</t>
  </si>
  <si>
    <t xml:space="preserve">    2:21.20</t>
  </si>
  <si>
    <t xml:space="preserve"> 男子13岁 800m自由泳</t>
  </si>
  <si>
    <t xml:space="preserve"> 男子13岁 200m混合泳</t>
  </si>
  <si>
    <t xml:space="preserve"> 男子13岁 4×100m自由泳</t>
  </si>
  <si>
    <t>孙  宇
陈  爽
傅瑜峰
汪一帆</t>
  </si>
  <si>
    <t xml:space="preserve">    4:07.18</t>
  </si>
  <si>
    <t>祝笑轩
宋涵可
陈  轩
干科杰</t>
  </si>
  <si>
    <t xml:space="preserve">    4:20.03</t>
  </si>
  <si>
    <t>邵艺斌
金雨豪
张  舜
钱嘉程</t>
  </si>
  <si>
    <t xml:space="preserve">    4:15.66</t>
  </si>
  <si>
    <t>孙赞龙
陈子逸
金汀舟
杨儒龙</t>
  </si>
  <si>
    <t xml:space="preserve">    4:22.76</t>
  </si>
  <si>
    <t>谢  涛
倪子扬
李嘉楷
张溢远</t>
  </si>
  <si>
    <t xml:space="preserve">    4:16.19</t>
  </si>
  <si>
    <t>邱闻野
梅昊洲
柏嘉浩
熊浩辰</t>
  </si>
  <si>
    <t xml:space="preserve">    4:28.28</t>
  </si>
  <si>
    <t>熊俊龙
梁闻达
章益瀚
周骏哲</t>
  </si>
  <si>
    <t xml:space="preserve">    4:16.46</t>
  </si>
  <si>
    <t xml:space="preserve"> 男子13岁 4×200m自由泳</t>
  </si>
  <si>
    <t>汪一帆
傅瑜峰
严方乐
孙  宇</t>
  </si>
  <si>
    <t xml:space="preserve">    8:57.57</t>
  </si>
  <si>
    <t>孙赞龙
周辛钱
陈子逸
杨儒龙</t>
  </si>
  <si>
    <t xml:space="preserve">    9:51.20</t>
  </si>
  <si>
    <t>邵艺斌
时逸凡
金雨豪
钱嘉程</t>
  </si>
  <si>
    <t xml:space="preserve">    9:19.28</t>
  </si>
  <si>
    <t>谢 涛
倪子扬
李嘉楷
张溢远</t>
  </si>
  <si>
    <t xml:space="preserve">   10:00.54</t>
  </si>
  <si>
    <t>邱闻野
梅昊洲
柏嘉浩
郑斯迪</t>
  </si>
  <si>
    <t xml:space="preserve">    9:38.04</t>
  </si>
  <si>
    <t>宋函可
陈  轩
干科杰
祝笑轩</t>
  </si>
  <si>
    <t xml:space="preserve">    9:46.33</t>
  </si>
  <si>
    <t xml:space="preserve"> 男子13岁 4×100m混合泳</t>
  </si>
  <si>
    <t>邵艺斌
钱嘉程
金雨豪
叶逸凡</t>
  </si>
  <si>
    <t xml:space="preserve">    4:38.06</t>
  </si>
  <si>
    <t>宋涵可
陈  轩
祝笑轩
干科杰</t>
  </si>
  <si>
    <t xml:space="preserve">    5:00.22</t>
  </si>
  <si>
    <t>傅瑜峰
汪一帆
陈  爽
孙  宇</t>
  </si>
  <si>
    <t xml:space="preserve">    4:39.63</t>
  </si>
  <si>
    <t>熊浩辰
梅昊洲
柏嘉浩
邱闻野</t>
  </si>
  <si>
    <t xml:space="preserve">    5:06.13</t>
  </si>
  <si>
    <t>谢  涛
张溢远
李嘉楷
倪子扬</t>
  </si>
  <si>
    <t xml:space="preserve">    4:49.75</t>
  </si>
  <si>
    <t>金汀舟
潘泓亦
宋宇岛
沈振宇</t>
  </si>
  <si>
    <t xml:space="preserve">    5:12.20</t>
  </si>
  <si>
    <t xml:space="preserve"> 男子14岁 800m自由泳</t>
  </si>
  <si>
    <t xml:space="preserve">    8:43.93</t>
  </si>
  <si>
    <t xml:space="preserve">    9:21.89</t>
  </si>
  <si>
    <t xml:space="preserve">    8:48.48</t>
  </si>
  <si>
    <t xml:space="preserve">    9:22.57</t>
  </si>
  <si>
    <t xml:space="preserve">    9:16.90</t>
  </si>
  <si>
    <t xml:space="preserve">    9:50.57</t>
  </si>
  <si>
    <t xml:space="preserve">    9:20.31</t>
  </si>
  <si>
    <t xml:space="preserve">    9:52.10</t>
  </si>
  <si>
    <t xml:space="preserve"> 男子14岁 200m混合泳</t>
  </si>
  <si>
    <t xml:space="preserve"> 男子15岁以上 50m自由泳</t>
  </si>
  <si>
    <t>郑  瀚</t>
  </si>
  <si>
    <t xml:space="preserve">   24.39</t>
  </si>
  <si>
    <t>毛昌隆</t>
  </si>
  <si>
    <t xml:space="preserve">   28.13</t>
  </si>
  <si>
    <t>孙蒋斌</t>
  </si>
  <si>
    <t xml:space="preserve">   25.19</t>
  </si>
  <si>
    <t>于晔</t>
  </si>
  <si>
    <t>陈  钢</t>
  </si>
  <si>
    <t xml:space="preserve">   28.62</t>
  </si>
  <si>
    <t>朱凌</t>
  </si>
  <si>
    <t>罗陈一啸</t>
  </si>
  <si>
    <t xml:space="preserve">   25.42</t>
  </si>
  <si>
    <t>陶俊俊</t>
  </si>
  <si>
    <t xml:space="preserve">   28.63</t>
  </si>
  <si>
    <t>吴鹰</t>
  </si>
  <si>
    <t>陈  磊</t>
  </si>
  <si>
    <t xml:space="preserve">   25.92</t>
  </si>
  <si>
    <t>方  博</t>
  </si>
  <si>
    <t>严  城</t>
  </si>
  <si>
    <t>薛明霞</t>
  </si>
  <si>
    <t>童  天</t>
  </si>
  <si>
    <t>姚哲韬</t>
  </si>
  <si>
    <t xml:space="preserve">   26.78</t>
  </si>
  <si>
    <t>陈  顿</t>
  </si>
  <si>
    <t xml:space="preserve">   28.98</t>
  </si>
  <si>
    <t>张  浩</t>
  </si>
  <si>
    <t xml:space="preserve">   26.98</t>
  </si>
  <si>
    <t>王悦辰</t>
  </si>
  <si>
    <t xml:space="preserve">   29.50</t>
  </si>
  <si>
    <t>杨方成</t>
  </si>
  <si>
    <t xml:space="preserve">   27.47</t>
  </si>
  <si>
    <t>王宸栋</t>
  </si>
  <si>
    <t>吴  冕</t>
  </si>
  <si>
    <t xml:space="preserve">   27.76</t>
  </si>
  <si>
    <t>陈江浩</t>
  </si>
  <si>
    <t xml:space="preserve"> 男子15岁以上 100m自由泳</t>
  </si>
  <si>
    <t>金  帆</t>
  </si>
  <si>
    <t xml:space="preserve">      55.73</t>
  </si>
  <si>
    <t xml:space="preserve">    1:03.73</t>
  </si>
  <si>
    <t xml:space="preserve">      56.13</t>
  </si>
  <si>
    <t>郑  安</t>
  </si>
  <si>
    <t xml:space="preserve">    1:04.12</t>
  </si>
  <si>
    <t xml:space="preserve">      58.52</t>
  </si>
  <si>
    <t xml:space="preserve">    1:04.49</t>
  </si>
  <si>
    <t xml:space="preserve">      59.80</t>
  </si>
  <si>
    <t>吴天昊</t>
  </si>
  <si>
    <t>叶雨腾</t>
  </si>
  <si>
    <t xml:space="preserve">    1:01.15</t>
  </si>
  <si>
    <t xml:space="preserve">    1:06.36</t>
  </si>
  <si>
    <t xml:space="preserve">    1:01.25</t>
  </si>
  <si>
    <t>李寅祺</t>
  </si>
  <si>
    <t xml:space="preserve">    1:06.38</t>
  </si>
  <si>
    <t>孙荣</t>
  </si>
  <si>
    <t xml:space="preserve">    1:01.96</t>
  </si>
  <si>
    <t>吕佳霖</t>
  </si>
  <si>
    <t xml:space="preserve">    1:07.39</t>
  </si>
  <si>
    <t xml:space="preserve">    1:01.97</t>
  </si>
  <si>
    <t xml:space="preserve">    1:08.56</t>
  </si>
  <si>
    <t>王嘉棣</t>
  </si>
  <si>
    <t xml:space="preserve">    1:02.99</t>
  </si>
  <si>
    <t xml:space="preserve">    1:08.91</t>
  </si>
  <si>
    <t xml:space="preserve">    1:03.04</t>
  </si>
  <si>
    <t>孔令彦</t>
  </si>
  <si>
    <t xml:space="preserve">    1:13.76</t>
  </si>
  <si>
    <t>陈启航</t>
  </si>
  <si>
    <t xml:space="preserve">    1:03.61</t>
  </si>
  <si>
    <t xml:space="preserve"> 男子15岁以上 50m仰泳</t>
  </si>
  <si>
    <t xml:space="preserve">   28.14</t>
  </si>
  <si>
    <t>翁博源</t>
  </si>
  <si>
    <t xml:space="preserve">   32.42</t>
  </si>
  <si>
    <t>吴越孺</t>
  </si>
  <si>
    <t xml:space="preserve">   29.66</t>
  </si>
  <si>
    <t>薛文豪</t>
  </si>
  <si>
    <t xml:space="preserve">   32.57</t>
  </si>
  <si>
    <t>廖梓超</t>
  </si>
  <si>
    <t xml:space="preserve">   29.99</t>
  </si>
  <si>
    <t>殷劼豪</t>
  </si>
  <si>
    <t xml:space="preserve">   32.64</t>
  </si>
  <si>
    <t>汪嘉诚</t>
  </si>
  <si>
    <t xml:space="preserve">   30.07</t>
  </si>
  <si>
    <t xml:space="preserve">   33.10</t>
  </si>
  <si>
    <t>刘皓愉</t>
  </si>
  <si>
    <t xml:space="preserve">   30.08</t>
  </si>
  <si>
    <t xml:space="preserve">   33.26</t>
  </si>
  <si>
    <t>张  晨</t>
  </si>
  <si>
    <t xml:space="preserve">   33.46</t>
  </si>
  <si>
    <t>李成浩</t>
  </si>
  <si>
    <t xml:space="preserve">   30.20</t>
  </si>
  <si>
    <t>金晶亮</t>
  </si>
  <si>
    <t xml:space="preserve">   33.47</t>
  </si>
  <si>
    <t>金祯辉</t>
  </si>
  <si>
    <t xml:space="preserve">   30.24</t>
  </si>
  <si>
    <t>章浩峰</t>
  </si>
  <si>
    <t xml:space="preserve">   33.48</t>
  </si>
  <si>
    <t>吴乐东</t>
  </si>
  <si>
    <t>陆经民</t>
  </si>
  <si>
    <t>翁超翔</t>
  </si>
  <si>
    <t>邬宇杰</t>
  </si>
  <si>
    <t xml:space="preserve">   31.04</t>
  </si>
  <si>
    <t>王奕超</t>
  </si>
  <si>
    <t>王新磊</t>
  </si>
  <si>
    <t xml:space="preserve">   31.61</t>
  </si>
  <si>
    <t>缪  亨</t>
  </si>
  <si>
    <t xml:space="preserve">   34.12</t>
  </si>
  <si>
    <t>沈  炅</t>
  </si>
  <si>
    <t xml:space="preserve">   31.92</t>
  </si>
  <si>
    <t>胡啸东</t>
  </si>
  <si>
    <t xml:space="preserve">   37.38</t>
  </si>
  <si>
    <t>方奕阳</t>
  </si>
  <si>
    <t xml:space="preserve">   32.16</t>
  </si>
  <si>
    <t>杨一丁</t>
  </si>
  <si>
    <t>王  鑫</t>
  </si>
  <si>
    <t xml:space="preserve">   32.36</t>
  </si>
  <si>
    <t>毛小军</t>
  </si>
  <si>
    <t xml:space="preserve"> 男子15岁以上 100m仰泳</t>
  </si>
  <si>
    <t>韩  飙</t>
  </si>
  <si>
    <t xml:space="preserve">    1:04.74</t>
  </si>
  <si>
    <t>柏自悦</t>
  </si>
  <si>
    <t>张淼斌</t>
  </si>
  <si>
    <t xml:space="preserve">    1:11.39</t>
  </si>
  <si>
    <t>黄  皓</t>
  </si>
  <si>
    <t xml:space="preserve">    1:12.00</t>
  </si>
  <si>
    <t xml:space="preserve">    1:06.80</t>
  </si>
  <si>
    <t xml:space="preserve">    1:07.23</t>
  </si>
  <si>
    <t xml:space="preserve">    1:21.88</t>
  </si>
  <si>
    <t xml:space="preserve">    1:10.90</t>
  </si>
  <si>
    <t>祝  越</t>
  </si>
  <si>
    <t xml:space="preserve"> 男子15岁以上 50m蛙泳</t>
  </si>
  <si>
    <t xml:space="preserve">   31.18</t>
  </si>
  <si>
    <t xml:space="preserve">   35.62</t>
  </si>
  <si>
    <t>邹卓城</t>
  </si>
  <si>
    <t xml:space="preserve">   35.80</t>
  </si>
  <si>
    <t>陈建成</t>
  </si>
  <si>
    <t xml:space="preserve">   32.66</t>
  </si>
  <si>
    <t>罗圣豪</t>
  </si>
  <si>
    <t>张  坤</t>
  </si>
  <si>
    <t xml:space="preserve">   33.16</t>
  </si>
  <si>
    <t xml:space="preserve">   33.20</t>
  </si>
  <si>
    <t>王宁</t>
  </si>
  <si>
    <t>周晟昊</t>
  </si>
  <si>
    <t>张啸天</t>
  </si>
  <si>
    <t>任谢浩宇</t>
  </si>
  <si>
    <t>杨绍鹏</t>
  </si>
  <si>
    <t>赵美华</t>
  </si>
  <si>
    <t>林家敏</t>
  </si>
  <si>
    <t>马一帆</t>
  </si>
  <si>
    <t>赵  益</t>
  </si>
  <si>
    <t xml:space="preserve">   34.20</t>
  </si>
  <si>
    <t xml:space="preserve">   38.16</t>
  </si>
  <si>
    <t xml:space="preserve">   34.37</t>
  </si>
  <si>
    <t xml:space="preserve">   40.23</t>
  </si>
  <si>
    <t>赵  锋</t>
  </si>
  <si>
    <t xml:space="preserve">   34.57</t>
  </si>
  <si>
    <t>楼方泽</t>
  </si>
  <si>
    <t xml:space="preserve">   44.36</t>
  </si>
  <si>
    <t>张方忠</t>
  </si>
  <si>
    <t>高畅</t>
  </si>
  <si>
    <t>李泽弘</t>
  </si>
  <si>
    <t xml:space="preserve">   49.23</t>
  </si>
  <si>
    <t>单永刚.王宏伟、</t>
  </si>
  <si>
    <t>吴诗剑</t>
  </si>
  <si>
    <t>陈子铭</t>
  </si>
  <si>
    <t>柯钰宸</t>
  </si>
  <si>
    <t xml:space="preserve">   35.51</t>
  </si>
  <si>
    <t xml:space="preserve"> 男子15岁以上 100m蛙泳</t>
  </si>
  <si>
    <t xml:space="preserve">    1:09.63</t>
  </si>
  <si>
    <t xml:space="preserve">    1:21.28</t>
  </si>
  <si>
    <t xml:space="preserve">    1:09.80</t>
  </si>
  <si>
    <t xml:space="preserve">    1:11.83</t>
  </si>
  <si>
    <t xml:space="preserve">    1:22.41</t>
  </si>
  <si>
    <t xml:space="preserve">    1:13.13</t>
  </si>
  <si>
    <t>王乃格</t>
  </si>
  <si>
    <t xml:space="preserve">    1:23.05</t>
  </si>
  <si>
    <t xml:space="preserve">    1:13.43</t>
  </si>
  <si>
    <t xml:space="preserve">    1:32.53</t>
  </si>
  <si>
    <t xml:space="preserve">    1:13.71</t>
  </si>
  <si>
    <t xml:space="preserve">    1:52.03</t>
  </si>
  <si>
    <t xml:space="preserve">    1:15.63</t>
  </si>
  <si>
    <t xml:space="preserve">    1:15.99</t>
  </si>
  <si>
    <t xml:space="preserve"> 男子15岁以上 50m蝶泳</t>
  </si>
  <si>
    <t xml:space="preserve">   27.33</t>
  </si>
  <si>
    <t xml:space="preserve">   27.38</t>
  </si>
  <si>
    <t xml:space="preserve">   30.82</t>
  </si>
  <si>
    <t xml:space="preserve">   30.93</t>
  </si>
  <si>
    <t xml:space="preserve">   29.43</t>
  </si>
  <si>
    <t xml:space="preserve">   29.49</t>
  </si>
  <si>
    <t xml:space="preserve">   29.70</t>
  </si>
  <si>
    <t xml:space="preserve">   29.86</t>
  </si>
  <si>
    <t>赵奎钧</t>
  </si>
  <si>
    <t xml:space="preserve">   35.45</t>
  </si>
  <si>
    <t xml:space="preserve">   30.44</t>
  </si>
  <si>
    <t>金寅羽</t>
  </si>
  <si>
    <t xml:space="preserve"> 男子15岁以上 100m蝶泳</t>
  </si>
  <si>
    <t xml:space="preserve">    1:28.19</t>
  </si>
  <si>
    <t xml:space="preserve">    1:26.21</t>
  </si>
  <si>
    <t xml:space="preserve"> 女子9岁以下 50m自由泳</t>
  </si>
  <si>
    <t xml:space="preserve"> 女子9岁以下 400m自由泳</t>
  </si>
  <si>
    <t xml:space="preserve"> 女子9岁以下 200m混合泳</t>
  </si>
  <si>
    <t xml:space="preserve"> 女子10岁 50m自由泳</t>
  </si>
  <si>
    <t xml:space="preserve"> 女子10岁 400m自由泳</t>
  </si>
  <si>
    <t xml:space="preserve"> 女子10岁 200m混合泳</t>
  </si>
  <si>
    <t xml:space="preserve">    2:37.42</t>
  </si>
  <si>
    <t xml:space="preserve">    2:40.85</t>
  </si>
  <si>
    <t xml:space="preserve">    2:37.89</t>
  </si>
  <si>
    <t xml:space="preserve">    2:41.83</t>
  </si>
  <si>
    <t xml:space="preserve">    2:37.95</t>
  </si>
  <si>
    <t xml:space="preserve">    2:41.94</t>
  </si>
  <si>
    <t xml:space="preserve">    2:40.74</t>
  </si>
  <si>
    <t xml:space="preserve">    2:42.74</t>
  </si>
  <si>
    <t xml:space="preserve"> 女子10岁 4×50m自由泳</t>
  </si>
  <si>
    <t>周  尚
陈紫嫣
唐文倩
支  薇</t>
  </si>
  <si>
    <t xml:space="preserve">    2:04.36</t>
  </si>
  <si>
    <t>吴卿风
祝可越
沈佳文
姜  洁</t>
  </si>
  <si>
    <t xml:space="preserve">    2:11.77</t>
  </si>
  <si>
    <t>邱施舒
刘芷婕
叶冰倩
潘甜甜</t>
  </si>
  <si>
    <t xml:space="preserve">    2:09.74</t>
  </si>
  <si>
    <t>黄左右
戴昕妤
黄灵怡
陈金菁</t>
  </si>
  <si>
    <t xml:space="preserve">    2:14.73</t>
  </si>
  <si>
    <t>翟续雅
张铭仪
黄奕铮
木俞铮</t>
  </si>
  <si>
    <t xml:space="preserve">    2:10.60</t>
  </si>
  <si>
    <t>郑愉萱
孙雨萱
钟舒羽
陈  洛</t>
  </si>
  <si>
    <t xml:space="preserve">    2:19.35</t>
  </si>
  <si>
    <t xml:space="preserve"> 女子10岁 4×100m自由泳</t>
  </si>
  <si>
    <t>周  尚
唐文倩
陈紫嫣
支  薇</t>
  </si>
  <si>
    <t xml:space="preserve">    4:32.38</t>
  </si>
  <si>
    <t>黄奕铮
项煊烨
张铭仪
木俞铮</t>
  </si>
  <si>
    <t xml:space="preserve">    4:59.07</t>
  </si>
  <si>
    <t>李一惠
刘芷婕
林  恬
叶冰倩</t>
  </si>
  <si>
    <t xml:space="preserve">    4:37.32</t>
  </si>
  <si>
    <t>陈  洛
郑愉萱
钟舒羽
孙雨萱</t>
  </si>
  <si>
    <t xml:space="preserve">    5:04.53</t>
  </si>
  <si>
    <t>陈金菁
黄灵怡
戴昕妤
黄左右</t>
  </si>
  <si>
    <t xml:space="preserve">    4:54.01</t>
  </si>
  <si>
    <t>王颜青
吕欣雨
李一蕾
祝可越</t>
  </si>
  <si>
    <t xml:space="preserve">    5:07.38</t>
  </si>
  <si>
    <t xml:space="preserve"> 女子10岁 4×50m混合泳</t>
  </si>
  <si>
    <t>支  薇
周  尚
陈紫嫣
唐文倩</t>
  </si>
  <si>
    <t xml:space="preserve">    2:21.21</t>
  </si>
  <si>
    <t>木俞铮
黄奕铮
张铭仪
翟续雅</t>
  </si>
  <si>
    <t xml:space="preserve">    2:31.30</t>
  </si>
  <si>
    <t>叶冰倩
潘甜甜
林  恬
邱施舒</t>
  </si>
  <si>
    <t xml:space="preserve">    2:24.43</t>
  </si>
  <si>
    <t>戴昕妤
陈金菁
黄灵怡
黄左右</t>
  </si>
  <si>
    <t xml:space="preserve">    2:31.44</t>
  </si>
  <si>
    <t>吴卿风
祝可越
姜  洁
沈佳文</t>
  </si>
  <si>
    <t xml:space="preserve">    2:31.07</t>
  </si>
  <si>
    <t>孙雨萱
钟舒羽
郑愉萱
陈  洛</t>
  </si>
  <si>
    <t xml:space="preserve">    2:36.21</t>
  </si>
  <si>
    <t xml:space="preserve"> 女子11岁 50m自由泳</t>
  </si>
  <si>
    <t>陈寒腾</t>
  </si>
  <si>
    <t xml:space="preserve"> 女子11岁 400m自由泳</t>
  </si>
  <si>
    <t xml:space="preserve"> 女子11岁 200m混合泳</t>
  </si>
  <si>
    <t xml:space="preserve">    2:36.76</t>
  </si>
  <si>
    <t xml:space="preserve">    2:40.40</t>
  </si>
  <si>
    <t xml:space="preserve">    2:37.36</t>
  </si>
  <si>
    <t xml:space="preserve">    2:42.04</t>
  </si>
  <si>
    <t xml:space="preserve">    2:37.56</t>
  </si>
  <si>
    <t xml:space="preserve">    2:42.27</t>
  </si>
  <si>
    <t xml:space="preserve">    2:38.58</t>
  </si>
  <si>
    <t xml:space="preserve">    2:45.23</t>
  </si>
  <si>
    <t xml:space="preserve"> 女子11岁 4×50m自由泳</t>
  </si>
  <si>
    <t>徐  玥
闻嘉奕
姚雨菲
张雨涵</t>
  </si>
  <si>
    <t xml:space="preserve">    2:06.72</t>
  </si>
  <si>
    <t>曹  微
李忆男
经佳敏
章奕琦</t>
  </si>
  <si>
    <t xml:space="preserve">    2:11.56</t>
  </si>
  <si>
    <t>李佩琦
卢伊雯
金子雁
冯雨晨</t>
  </si>
  <si>
    <t xml:space="preserve">    2:07.29</t>
  </si>
  <si>
    <t>杜金陵
郑语微
陈佳祺
徐芯睿</t>
  </si>
  <si>
    <t xml:space="preserve">    2:13.40</t>
  </si>
  <si>
    <t>唐昭冉
王秋玲
项烨琳
王梦妍</t>
  </si>
  <si>
    <t xml:space="preserve">    2:08.44</t>
  </si>
  <si>
    <t>林鑫瑜
张  莹
姚思佳
孙垭雯</t>
  </si>
  <si>
    <t xml:space="preserve">    2:13.51</t>
  </si>
  <si>
    <t>陈汤琪
刘奕辰
张雯雅
江心岚</t>
  </si>
  <si>
    <t xml:space="preserve">    2:09.59</t>
  </si>
  <si>
    <t>何彦文
王恺昕
林  欣
李沛雨</t>
  </si>
  <si>
    <t xml:space="preserve">    2:15.06</t>
  </si>
  <si>
    <t>何智贤
龚琦纯
陈铭蓉
郑婕和</t>
  </si>
  <si>
    <t xml:space="preserve">    2:11.29</t>
  </si>
  <si>
    <t>王佳依
高  妮
曹怡佳
吴欣悦</t>
  </si>
  <si>
    <t xml:space="preserve">    2:15.16</t>
  </si>
  <si>
    <t>谢雨婷
张  乐
陆  蕙
郭乘颢</t>
  </si>
  <si>
    <t xml:space="preserve">    2:11.53</t>
  </si>
  <si>
    <t>高  兴
陈相文
宋晨悦
蔡闵悦</t>
  </si>
  <si>
    <t xml:space="preserve">    2:21.24</t>
  </si>
  <si>
    <t xml:space="preserve"> 女子11岁 4×100m自由泳</t>
  </si>
  <si>
    <t>冯雨晨
卢伊雯
金子雁
李佩琦</t>
  </si>
  <si>
    <t xml:space="preserve">    4:32.68</t>
  </si>
  <si>
    <t>孙垭雯
张  莹
林鑫瑜
姚思佳</t>
  </si>
  <si>
    <t xml:space="preserve">    4:47.84</t>
  </si>
  <si>
    <t>陈颖颖
林冰冰
何智贤
周婵臻</t>
  </si>
  <si>
    <t xml:space="preserve">    4:34.30</t>
  </si>
  <si>
    <t>钱浩男
谢文欣
陈  杨
曹  微</t>
  </si>
  <si>
    <t xml:space="preserve">    4:49.77</t>
  </si>
  <si>
    <t>徐  玥
闻嘉奕
姚雨菲
张雨涵</t>
  </si>
  <si>
    <t xml:space="preserve">    4:40.03</t>
  </si>
  <si>
    <t xml:space="preserve">    4:55.38</t>
  </si>
  <si>
    <t>王秋玲
唐昭冉
王梦妍
项烨琳</t>
  </si>
  <si>
    <t xml:space="preserve">    4:42.51</t>
  </si>
  <si>
    <t>何彦文
林  欣
李沛雨
王恺昕</t>
  </si>
  <si>
    <t xml:space="preserve">    4:55.97</t>
  </si>
  <si>
    <t>谢雨婷
张  乐
陆  蕙
郭乘颢</t>
  </si>
  <si>
    <t xml:space="preserve">    4:45.04</t>
  </si>
  <si>
    <t>王佳依
高  妮
曹怡佳
高珏枭</t>
  </si>
  <si>
    <t xml:space="preserve">    5:01.82</t>
  </si>
  <si>
    <t>刘奕辰
裘朵朵
张雯雅
陈汤琪</t>
  </si>
  <si>
    <t xml:space="preserve">    4:47.25</t>
  </si>
  <si>
    <t>高  兴
宋晨悦
蔡闵悦
程相文</t>
  </si>
  <si>
    <t xml:space="preserve">    5:13.68</t>
  </si>
  <si>
    <t xml:space="preserve"> 女子11岁 4×50m混合泳</t>
  </si>
  <si>
    <t>陈颖颖
何智贤
林冰冰
周婵臻</t>
  </si>
  <si>
    <t xml:space="preserve">    2:21.09</t>
  </si>
  <si>
    <t>唐昭冉
王秋玲
王梦妍
项烨玲</t>
  </si>
  <si>
    <t xml:space="preserve">    2:28.56</t>
  </si>
  <si>
    <t>刘奕辰
裘朵朵
江心岚
陈汤琪</t>
  </si>
  <si>
    <t xml:space="preserve">    2:23.50</t>
  </si>
  <si>
    <t>陈  杨
章奕琦
曹  微
李忆男</t>
  </si>
  <si>
    <t xml:space="preserve">    2:33.28</t>
  </si>
  <si>
    <t>张雨涵
闻嘉奕
姚雨菲
徐  玥</t>
  </si>
  <si>
    <t xml:space="preserve">    2:24.63</t>
  </si>
  <si>
    <t>孙垭雯
姚思佳
张  莹
林鑫瑜</t>
  </si>
  <si>
    <t xml:space="preserve">    2:33.31</t>
  </si>
  <si>
    <t>何彦文
林  欣
王恺昕
李佩雨</t>
  </si>
  <si>
    <t xml:space="preserve">    2:33.53</t>
  </si>
  <si>
    <t>冯雨晨
李佩琦
金子雁
卢伊雯</t>
  </si>
  <si>
    <t xml:space="preserve">    2:26.48</t>
  </si>
  <si>
    <t>高  妮
曹怡佳
王佳依
吴欣悦</t>
  </si>
  <si>
    <t xml:space="preserve">    2:34.09</t>
  </si>
  <si>
    <t>张  乐
谢雨婷
陆  蕙
郭乘颢</t>
  </si>
  <si>
    <t xml:space="preserve">    2:28.17</t>
  </si>
  <si>
    <t>高  妮
宋晨悦
程相文
祭闻悦</t>
  </si>
  <si>
    <t xml:space="preserve"> 女子12岁 50m自由泳</t>
  </si>
  <si>
    <t xml:space="preserve">   27.96</t>
  </si>
  <si>
    <t xml:space="preserve">   29.48</t>
  </si>
  <si>
    <t xml:space="preserve">   29.53</t>
  </si>
  <si>
    <t xml:space="preserve">   28.54</t>
  </si>
  <si>
    <t xml:space="preserve">   29.29</t>
  </si>
  <si>
    <t xml:space="preserve">   29.92</t>
  </si>
  <si>
    <t xml:space="preserve"> 女子12岁 400m自由泳</t>
  </si>
  <si>
    <t xml:space="preserve"> 女子12岁 200m混合泳</t>
  </si>
  <si>
    <t xml:space="preserve"> 女子12岁 4×100m自由泳</t>
  </si>
  <si>
    <t>李赫男
封  灵
郑濛洁
朱泠霏</t>
  </si>
  <si>
    <t xml:space="preserve">    4:13.41</t>
  </si>
  <si>
    <t>何  林
陈  懿
吴琬琳
黄锁锁</t>
  </si>
  <si>
    <t xml:space="preserve">    4:52.69</t>
  </si>
  <si>
    <t>张卓妮
张伊静
夏蕙怡
张缤予</t>
  </si>
  <si>
    <t xml:space="preserve">    4:14.64</t>
  </si>
  <si>
    <t>谢成玥
朱静楠
彭子寒
潘  静</t>
  </si>
  <si>
    <t xml:space="preserve">    4:56.30</t>
  </si>
  <si>
    <t>沈书仪
徐彦榕
吴  贝
叶卉妍</t>
  </si>
  <si>
    <t xml:space="preserve">    4:21.45</t>
  </si>
  <si>
    <t xml:space="preserve"> 女子12岁 4×200m自由泳</t>
  </si>
  <si>
    <t>郑濛洁
封  灵
赵欣怡
李赫男</t>
  </si>
  <si>
    <t xml:space="preserve">    9:17.89</t>
  </si>
  <si>
    <t>黄锁锁
何  林
吴琬琳
陈  懿</t>
  </si>
  <si>
    <t xml:space="preserve">   10:30.97</t>
  </si>
  <si>
    <t>夏蕙怡
陈  慈
李恬瑶
张卓妮</t>
  </si>
  <si>
    <t xml:space="preserve">    9:21.45</t>
  </si>
  <si>
    <t>谢成玥
彭子寒
朱静楠
潘  静</t>
  </si>
  <si>
    <t xml:space="preserve">   10:49.96</t>
  </si>
  <si>
    <t>吴  贝
沈柯好 
汤昱昕
孙玲娜</t>
  </si>
  <si>
    <t xml:space="preserve">   10:19.56</t>
  </si>
  <si>
    <t xml:space="preserve"> 女子12岁 4×100m混合泳</t>
  </si>
  <si>
    <t>张缤予
张伊静
李恬瑶
张卓妮</t>
  </si>
  <si>
    <t xml:space="preserve">    4:42.08</t>
  </si>
  <si>
    <t>黄锁锁
陈  懿
何  林
吴琬琳</t>
  </si>
  <si>
    <t xml:space="preserve">    5:15.83</t>
  </si>
  <si>
    <t>封  灵
韩晓宇
李赫男
郑濛洁</t>
  </si>
  <si>
    <t xml:space="preserve">    4:46.46</t>
  </si>
  <si>
    <t>彭子寒
谢成玥
潘  静
朱静楠</t>
  </si>
  <si>
    <t xml:space="preserve">    5:36.95</t>
  </si>
  <si>
    <t>沈书仪
叶卉妍
徐彦榕
沈柯好</t>
  </si>
  <si>
    <t xml:space="preserve">    4:49.50</t>
  </si>
  <si>
    <t>连桑蝶
张  缘
陈奕文
吴  灵</t>
  </si>
  <si>
    <t xml:space="preserve"> 女子13岁 800m自由泳</t>
  </si>
  <si>
    <t xml:space="preserve"> 女子13岁 200m混合泳</t>
  </si>
  <si>
    <t xml:space="preserve"> 女子13岁 4×100m自由泳</t>
  </si>
  <si>
    <t>钟晓雯
沈榆婷
冯  翔
童  霖</t>
  </si>
  <si>
    <t xml:space="preserve">    4:13.12</t>
  </si>
  <si>
    <t>傅沁怡
杨文静
胡晨琦
张雨婷</t>
  </si>
  <si>
    <t xml:space="preserve">    4:30.51</t>
  </si>
  <si>
    <t>徐  润
胡  丹
陈懿琪
张佳燕</t>
  </si>
  <si>
    <t xml:space="preserve">    4:16.60</t>
  </si>
  <si>
    <t>陈逸昊
李枫怡
王昕怡
陈益滢</t>
  </si>
  <si>
    <t xml:space="preserve">    4:43.22</t>
  </si>
  <si>
    <t>逄鸿茜
王羽洁
金禹泽
陈  诺</t>
  </si>
  <si>
    <t xml:space="preserve">    4:27.73</t>
  </si>
  <si>
    <t>陈雨欣
肖宇煊
张家怡
范初怡</t>
  </si>
  <si>
    <t xml:space="preserve">    4:48.42</t>
  </si>
  <si>
    <t xml:space="preserve"> 女子13岁 4×200m自由泳</t>
  </si>
  <si>
    <t>钟晓雯
沈愉婷
冯  翔
童  霖</t>
  </si>
  <si>
    <t xml:space="preserve">    9:03.03</t>
  </si>
  <si>
    <t>逄鸿茜
王羽洁
陈  诺
金禹泽</t>
  </si>
  <si>
    <t xml:space="preserve">    9:55.40</t>
  </si>
  <si>
    <t>徐  润
胡  丹
张佳燕
陈懿琪</t>
  </si>
  <si>
    <t xml:space="preserve">    9:12.21</t>
  </si>
  <si>
    <t>陈溢滢
陈逸旻
高齐月
李枫怡</t>
  </si>
  <si>
    <t xml:space="preserve">   10:39.59</t>
  </si>
  <si>
    <t>张雨婷
杨文静
傅沁怡
施佳慧</t>
  </si>
  <si>
    <t xml:space="preserve">    9:46.56</t>
  </si>
  <si>
    <t>肖宇煊
范初怡
张家怡
陈雨欣</t>
  </si>
  <si>
    <t xml:space="preserve">   11:01.74</t>
  </si>
  <si>
    <t xml:space="preserve"> 女子13岁 4×100m混合泳</t>
  </si>
  <si>
    <t>童  霖
冯  翔
钟晓雯
沈榆婷</t>
  </si>
  <si>
    <t xml:space="preserve">    4:45.07</t>
  </si>
  <si>
    <t>陈逸旻
王昕怡
高齐月
陈益滢</t>
  </si>
  <si>
    <t xml:space="preserve">    5:08.69</t>
  </si>
  <si>
    <t>张佳燕
徐  润
胡  丹
陈懿琪</t>
  </si>
  <si>
    <t xml:space="preserve">    4:55.74</t>
  </si>
  <si>
    <t>王羽洁
陈  诺
金禹泽
逄鸿茜</t>
  </si>
  <si>
    <t xml:space="preserve">    5:19.91</t>
  </si>
  <si>
    <t>胡晨琦
施佳慧
杨文静
张雨婷</t>
  </si>
  <si>
    <t xml:space="preserve">    5:01.86</t>
  </si>
  <si>
    <t>张家怡
范初怡
陈雨欣
肖宇煊</t>
  </si>
  <si>
    <t xml:space="preserve">    5:29.27</t>
  </si>
  <si>
    <t xml:space="preserve"> 女子14岁 100m自由泳</t>
  </si>
  <si>
    <t>朱梦惠</t>
  </si>
  <si>
    <t xml:space="preserve">      59.43</t>
  </si>
  <si>
    <t>蒋冬昵</t>
  </si>
  <si>
    <t xml:space="preserve">    1:08.45</t>
  </si>
  <si>
    <t>王  萍</t>
  </si>
  <si>
    <t xml:space="preserve">    1:01.93</t>
  </si>
  <si>
    <t>金依帆</t>
  </si>
  <si>
    <t xml:space="preserve">    1:08.90</t>
  </si>
  <si>
    <t>王国玥</t>
  </si>
  <si>
    <t xml:space="preserve">    1:02.01</t>
  </si>
  <si>
    <t>沈婧麒</t>
  </si>
  <si>
    <t xml:space="preserve">    1:09.55</t>
  </si>
  <si>
    <t>沈  颖</t>
  </si>
  <si>
    <t xml:space="preserve">    1:02.69</t>
  </si>
  <si>
    <t>毛文婧</t>
  </si>
  <si>
    <t>张  慧</t>
  </si>
  <si>
    <t xml:space="preserve">    1:03.74</t>
  </si>
  <si>
    <t>赵可欣</t>
  </si>
  <si>
    <t>张婧婧</t>
  </si>
  <si>
    <t xml:space="preserve">    1:04.23</t>
  </si>
  <si>
    <t>吕予睿</t>
  </si>
  <si>
    <t xml:space="preserve"> 女子14岁 100m仰泳</t>
  </si>
  <si>
    <t xml:space="preserve">    1:06.77</t>
  </si>
  <si>
    <t xml:space="preserve">    1:19.15</t>
  </si>
  <si>
    <t xml:space="preserve">    1:20.98</t>
  </si>
  <si>
    <t>朱文婧</t>
  </si>
  <si>
    <t xml:space="preserve">    1:22.49</t>
  </si>
  <si>
    <t xml:space="preserve">    1:15.09</t>
  </si>
  <si>
    <t>沈卓琰</t>
  </si>
  <si>
    <t xml:space="preserve">    1:17.89</t>
  </si>
  <si>
    <t xml:space="preserve"> 女子14岁 100m蛙泳</t>
  </si>
  <si>
    <t xml:space="preserve">    1:19.25</t>
  </si>
  <si>
    <t xml:space="preserve">    1:26.08</t>
  </si>
  <si>
    <t xml:space="preserve">    1:20.65</t>
  </si>
  <si>
    <t xml:space="preserve">    1:28.38</t>
  </si>
  <si>
    <t>宋方昀</t>
  </si>
  <si>
    <t xml:space="preserve">    1:25.49</t>
  </si>
  <si>
    <t xml:space="preserve">    1:32.80</t>
  </si>
  <si>
    <t xml:space="preserve">    1:25.56</t>
  </si>
  <si>
    <t>王思煜</t>
  </si>
  <si>
    <t xml:space="preserve">    1:25.71</t>
  </si>
  <si>
    <t xml:space="preserve"> 女子14岁 100m蝶泳</t>
  </si>
  <si>
    <t>吴惠敏</t>
  </si>
  <si>
    <t xml:space="preserve">    1:04.11</t>
  </si>
  <si>
    <t xml:space="preserve">    1:05.55</t>
  </si>
  <si>
    <t xml:space="preserve">    1:06.88</t>
  </si>
  <si>
    <t xml:space="preserve">    1:22.73</t>
  </si>
  <si>
    <t xml:space="preserve">    1:07.15</t>
  </si>
  <si>
    <t xml:space="preserve">    1:08.28</t>
  </si>
  <si>
    <t xml:space="preserve"> 女子15岁以上 50m自由泳</t>
  </si>
  <si>
    <t>杜雪斯伊</t>
  </si>
  <si>
    <t xml:space="preserve">   28.68</t>
  </si>
  <si>
    <t>刘  泓</t>
  </si>
  <si>
    <t>张天然</t>
  </si>
  <si>
    <t xml:space="preserve">   29.11</t>
  </si>
  <si>
    <t>楼  忻</t>
  </si>
  <si>
    <t xml:space="preserve">   31.80</t>
  </si>
  <si>
    <t>方  舟</t>
  </si>
  <si>
    <t xml:space="preserve">   29.89</t>
  </si>
  <si>
    <t>张  漪</t>
  </si>
  <si>
    <t>练镜如</t>
  </si>
  <si>
    <t>姚  佳</t>
  </si>
  <si>
    <t>杨冰清</t>
  </si>
  <si>
    <t xml:space="preserve">   30.31</t>
  </si>
  <si>
    <t>夏宁怡</t>
  </si>
  <si>
    <t>慢游</t>
  </si>
  <si>
    <t>郑诺亚</t>
  </si>
  <si>
    <t xml:space="preserve">   30.49</t>
  </si>
  <si>
    <t>汪  鸣</t>
  </si>
  <si>
    <t>陈怡希</t>
  </si>
  <si>
    <t xml:space="preserve">   30.90</t>
  </si>
  <si>
    <t xml:space="preserve"> 女子15岁以上 100m自由泳</t>
  </si>
  <si>
    <t>高玉洁</t>
  </si>
  <si>
    <t xml:space="preserve">    1:01.16</t>
  </si>
  <si>
    <t xml:space="preserve">    1:09.59</t>
  </si>
  <si>
    <t>周安琪</t>
  </si>
  <si>
    <t xml:space="preserve">    1:01.80</t>
  </si>
  <si>
    <t>金宏宇</t>
  </si>
  <si>
    <t xml:space="preserve">    1:10.10</t>
  </si>
  <si>
    <t>吴家璐</t>
  </si>
  <si>
    <t xml:space="preserve">    1:03.43</t>
  </si>
  <si>
    <t xml:space="preserve">    1:10.17</t>
  </si>
  <si>
    <t>于雪冰</t>
  </si>
  <si>
    <t xml:space="preserve">    1:10.41</t>
  </si>
  <si>
    <t>陈  丽</t>
  </si>
  <si>
    <t xml:space="preserve">    1:05.64</t>
  </si>
  <si>
    <t xml:space="preserve">    1:13.19</t>
  </si>
  <si>
    <t>马嘉涵</t>
  </si>
  <si>
    <t>潘含昫</t>
  </si>
  <si>
    <t xml:space="preserve">    1:13.31</t>
  </si>
  <si>
    <t xml:space="preserve">    1:07.93</t>
  </si>
  <si>
    <t>方  翊</t>
  </si>
  <si>
    <t>陈宣仰</t>
  </si>
  <si>
    <t xml:space="preserve">    1:08.37</t>
  </si>
  <si>
    <t>朱思蓓</t>
  </si>
  <si>
    <t xml:space="preserve"> 女子15岁以上 50m仰泳</t>
  </si>
  <si>
    <t>袁鸣荟</t>
  </si>
  <si>
    <t>陈莉娜</t>
  </si>
  <si>
    <t>翟雨茗</t>
  </si>
  <si>
    <t xml:space="preserve">   33.45</t>
  </si>
  <si>
    <t>居思薇</t>
  </si>
  <si>
    <t xml:space="preserve">   37.72</t>
  </si>
  <si>
    <t>金  璐</t>
  </si>
  <si>
    <t xml:space="preserve">   33.85</t>
  </si>
  <si>
    <t>周  雯</t>
  </si>
  <si>
    <t xml:space="preserve">   34.86</t>
  </si>
  <si>
    <t>童晨璐</t>
  </si>
  <si>
    <t xml:space="preserve">   37.83</t>
  </si>
  <si>
    <t>姚  悦</t>
  </si>
  <si>
    <t xml:space="preserve">   35.07</t>
  </si>
  <si>
    <t>沈晨曦</t>
  </si>
  <si>
    <t xml:space="preserve">   38.10</t>
  </si>
  <si>
    <t>徐若楠</t>
  </si>
  <si>
    <t xml:space="preserve">   35.68</t>
  </si>
  <si>
    <t xml:space="preserve">   38.51</t>
  </si>
  <si>
    <t xml:space="preserve">   35.72</t>
  </si>
  <si>
    <t>谢潇笑</t>
  </si>
  <si>
    <t xml:space="preserve">   38.89</t>
  </si>
  <si>
    <t>黄宁宁</t>
  </si>
  <si>
    <t xml:space="preserve">   35.73</t>
  </si>
  <si>
    <t>张  琳</t>
  </si>
  <si>
    <t xml:space="preserve">   39.02</t>
  </si>
  <si>
    <t>张蕴哲</t>
  </si>
  <si>
    <t>陈  曦</t>
  </si>
  <si>
    <t xml:space="preserve">   39.35</t>
  </si>
  <si>
    <t>沈银怡</t>
  </si>
  <si>
    <t>王  静</t>
  </si>
  <si>
    <t xml:space="preserve">   39.57</t>
  </si>
  <si>
    <t xml:space="preserve">   36.04</t>
  </si>
  <si>
    <t>王心怡</t>
  </si>
  <si>
    <t xml:space="preserve"> 女子15岁以上 100m仰泳</t>
  </si>
  <si>
    <t xml:space="preserve">    1:10.87</t>
  </si>
  <si>
    <t xml:space="preserve">    1:20.87</t>
  </si>
  <si>
    <t xml:space="preserve">    1:12.64</t>
  </si>
  <si>
    <t xml:space="preserve">    1:22.97</t>
  </si>
  <si>
    <t xml:space="preserve">    1:17.12</t>
  </si>
  <si>
    <t xml:space="preserve">    1:20.01</t>
  </si>
  <si>
    <t xml:space="preserve">    1:27.77</t>
  </si>
  <si>
    <t xml:space="preserve"> 女子15岁以上 50m蛙泳</t>
  </si>
  <si>
    <t xml:space="preserve">   35.60</t>
  </si>
  <si>
    <t xml:space="preserve">   36.47</t>
  </si>
  <si>
    <t xml:space="preserve">   40.82</t>
  </si>
  <si>
    <t xml:space="preserve">   37.18</t>
  </si>
  <si>
    <t xml:space="preserve">   42.67</t>
  </si>
  <si>
    <t>江雪燕</t>
  </si>
  <si>
    <t xml:space="preserve">   42.77</t>
  </si>
  <si>
    <t xml:space="preserve">   45.11</t>
  </si>
  <si>
    <t xml:space="preserve">   39.48</t>
  </si>
  <si>
    <t xml:space="preserve"> 女子15岁以上 100m蛙泳</t>
  </si>
  <si>
    <t xml:space="preserve">    1:20.47</t>
  </si>
  <si>
    <t xml:space="preserve">    1:33.87</t>
  </si>
  <si>
    <t xml:space="preserve">    1:32.92</t>
  </si>
  <si>
    <t xml:space="preserve"> 女子15岁以上 50m蝶泳</t>
  </si>
  <si>
    <t>王  璐</t>
  </si>
  <si>
    <t xml:space="preserve">   35.30</t>
  </si>
  <si>
    <t xml:space="preserve">   30.70</t>
  </si>
  <si>
    <t xml:space="preserve">   35.59</t>
  </si>
  <si>
    <t xml:space="preserve">   36.14</t>
  </si>
  <si>
    <t xml:space="preserve">   32.96</t>
  </si>
  <si>
    <t xml:space="preserve">   36.17</t>
  </si>
  <si>
    <t>华天元</t>
  </si>
  <si>
    <t>潘润琦</t>
  </si>
  <si>
    <t xml:space="preserve">   34.64</t>
  </si>
  <si>
    <t xml:space="preserve">   36.29</t>
  </si>
  <si>
    <t xml:space="preserve">   34.68</t>
  </si>
  <si>
    <t>公菡冰</t>
  </si>
  <si>
    <t xml:space="preserve"> 女子15岁以上 100m蝶泳</t>
  </si>
  <si>
    <t>周雪纯</t>
  </si>
  <si>
    <t xml:space="preserve">    1:07.10</t>
  </si>
  <si>
    <t xml:space="preserve">    1:22.44</t>
  </si>
  <si>
    <t>王可人</t>
  </si>
  <si>
    <t xml:space="preserve">    1:23.63</t>
  </si>
  <si>
    <t xml:space="preserve">    1:17.66</t>
  </si>
  <si>
    <t xml:space="preserve">    1:26.37</t>
  </si>
  <si>
    <t xml:space="preserve">    1:21.19</t>
  </si>
  <si>
    <t xml:space="preserve">    1:28.77</t>
  </si>
  <si>
    <t>教 练 员 责 任 分</t>
  </si>
  <si>
    <t>比赛成绩</t>
  </si>
  <si>
    <t>全能分</t>
  </si>
  <si>
    <t>合计</t>
  </si>
  <si>
    <t>1、</t>
  </si>
  <si>
    <t>37、</t>
  </si>
  <si>
    <t>2、</t>
  </si>
  <si>
    <t>38、</t>
  </si>
  <si>
    <t>3、</t>
  </si>
  <si>
    <t>39、</t>
  </si>
  <si>
    <t>南坚毅</t>
  </si>
  <si>
    <t>4、</t>
  </si>
  <si>
    <t>40、</t>
  </si>
  <si>
    <t>5、</t>
  </si>
  <si>
    <t>陈胜 陈芳 林建国</t>
  </si>
  <si>
    <t>41、</t>
  </si>
  <si>
    <t>6、</t>
  </si>
  <si>
    <t>42、</t>
  </si>
  <si>
    <t>7、</t>
  </si>
  <si>
    <t>43、</t>
  </si>
  <si>
    <t>8、</t>
  </si>
  <si>
    <t>44、</t>
  </si>
  <si>
    <t>9、</t>
  </si>
  <si>
    <t>45、</t>
  </si>
  <si>
    <t>10、</t>
  </si>
  <si>
    <t>46、</t>
  </si>
  <si>
    <t>11、</t>
  </si>
  <si>
    <t>47、</t>
  </si>
  <si>
    <t>12、</t>
  </si>
  <si>
    <t>48、</t>
  </si>
  <si>
    <t>13、</t>
  </si>
  <si>
    <t>49、</t>
  </si>
  <si>
    <t>14、</t>
  </si>
  <si>
    <t>50、</t>
  </si>
  <si>
    <t>15、</t>
  </si>
  <si>
    <t>51、</t>
  </si>
  <si>
    <t>16、</t>
  </si>
  <si>
    <t>52、</t>
  </si>
  <si>
    <t>17、</t>
  </si>
  <si>
    <t>53、</t>
  </si>
  <si>
    <t>18、</t>
  </si>
  <si>
    <t>54、</t>
  </si>
  <si>
    <t>19、</t>
  </si>
  <si>
    <t>55、</t>
  </si>
  <si>
    <t>20、</t>
  </si>
  <si>
    <t>汤能能 封翠萍 刘旭</t>
  </si>
  <si>
    <t>56、</t>
  </si>
  <si>
    <t>21、</t>
  </si>
  <si>
    <t>57、</t>
  </si>
  <si>
    <t>陈  婵</t>
  </si>
  <si>
    <t>22、</t>
  </si>
  <si>
    <t>58、</t>
  </si>
  <si>
    <t>23、</t>
  </si>
  <si>
    <t>59、</t>
  </si>
  <si>
    <t>24、</t>
  </si>
  <si>
    <t>60、</t>
  </si>
  <si>
    <t>25、</t>
  </si>
  <si>
    <t>61、</t>
  </si>
  <si>
    <t>26、</t>
  </si>
  <si>
    <t>62、</t>
  </si>
  <si>
    <t>王向东</t>
  </si>
  <si>
    <t>27、</t>
  </si>
  <si>
    <t>63、</t>
  </si>
  <si>
    <t>28、</t>
  </si>
  <si>
    <t>64、</t>
  </si>
  <si>
    <t>29、</t>
  </si>
  <si>
    <t>65、</t>
  </si>
  <si>
    <t>30、</t>
  </si>
  <si>
    <t>66、</t>
  </si>
  <si>
    <t>31、</t>
  </si>
  <si>
    <t>67、</t>
  </si>
  <si>
    <t>32、</t>
  </si>
  <si>
    <t>68、</t>
  </si>
  <si>
    <t>33、</t>
  </si>
  <si>
    <t>69、</t>
  </si>
  <si>
    <t>34、</t>
  </si>
  <si>
    <t>70、</t>
  </si>
  <si>
    <t>35、</t>
  </si>
  <si>
    <t>71、</t>
  </si>
  <si>
    <t>(空白)</t>
  </si>
  <si>
    <t>36、</t>
  </si>
  <si>
    <t xml:space="preserve">    5:29.67</t>
  </si>
  <si>
    <t>徐伟凯</t>
  </si>
  <si>
    <t xml:space="preserve">   36.34</t>
  </si>
  <si>
    <t xml:space="preserve">    1:21.88</t>
  </si>
  <si>
    <t xml:space="preserve">    2:51.67</t>
  </si>
  <si>
    <t xml:space="preserve">    5:14.14</t>
  </si>
  <si>
    <t>陈家洛</t>
  </si>
  <si>
    <t xml:space="preserve">   36.80</t>
  </si>
  <si>
    <t xml:space="preserve">    1:23.11</t>
  </si>
  <si>
    <t xml:space="preserve">    2:54.59</t>
  </si>
  <si>
    <t xml:space="preserve">    5:27.44</t>
  </si>
  <si>
    <t>杨淇文</t>
  </si>
  <si>
    <t xml:space="preserve">    1:24.41</t>
  </si>
  <si>
    <t xml:space="preserve">    2:56.48</t>
  </si>
  <si>
    <t xml:space="preserve">    5:27.50</t>
  </si>
  <si>
    <t>周一驰</t>
  </si>
  <si>
    <t xml:space="preserve">    1:14.15</t>
  </si>
  <si>
    <t xml:space="preserve">    5:16.15</t>
  </si>
  <si>
    <t>柳天成</t>
  </si>
  <si>
    <t xml:space="preserve">   40.06</t>
  </si>
  <si>
    <t xml:space="preserve">    5:54.09</t>
  </si>
  <si>
    <t>陈莹、李怡桦</t>
  </si>
  <si>
    <t>男子13岁  自由泳全能</t>
  </si>
  <si>
    <t>800m自由泳</t>
  </si>
  <si>
    <t>孙  宇</t>
  </si>
  <si>
    <t xml:space="preserve">   26.82</t>
  </si>
  <si>
    <t xml:space="preserve">      57.94</t>
  </si>
  <si>
    <t xml:space="preserve">    2:28.94</t>
  </si>
  <si>
    <t xml:space="preserve">    9:34.94</t>
  </si>
  <si>
    <t>苏鑫杰</t>
  </si>
  <si>
    <t xml:space="preserve">   27.80</t>
  </si>
  <si>
    <t xml:space="preserve">      58.94</t>
  </si>
  <si>
    <t xml:space="preserve">    2:25.37</t>
  </si>
  <si>
    <t xml:space="preserve">    9:30.70</t>
  </si>
  <si>
    <t>邱闻野</t>
  </si>
  <si>
    <t xml:space="preserve">   28.31</t>
  </si>
  <si>
    <t xml:space="preserve">    1:03.00</t>
  </si>
  <si>
    <t xml:space="preserve">    2:29.17</t>
  </si>
  <si>
    <t xml:space="preserve">    9:30.68</t>
  </si>
  <si>
    <t>邵艺斌</t>
  </si>
  <si>
    <t xml:space="preserve">   27.70</t>
  </si>
  <si>
    <t xml:space="preserve">    1:01.29</t>
  </si>
  <si>
    <t xml:space="preserve">    2:33.94</t>
  </si>
  <si>
    <t xml:space="preserve">   10:02.15</t>
  </si>
  <si>
    <t>金嘉明</t>
  </si>
  <si>
    <t xml:space="preserve">   30.26</t>
  </si>
  <si>
    <t xml:space="preserve">    1:03.37</t>
  </si>
  <si>
    <t xml:space="preserve">    2:43.24</t>
  </si>
  <si>
    <t xml:space="preserve">   10:14.91</t>
  </si>
  <si>
    <t>傅潇妍</t>
  </si>
  <si>
    <t>叶逸凡</t>
  </si>
  <si>
    <t xml:space="preserve">   28.74</t>
  </si>
  <si>
    <t xml:space="preserve">    1:04.57</t>
  </si>
  <si>
    <t xml:space="preserve">    2:42.43</t>
  </si>
  <si>
    <t xml:space="preserve">   10:55.59</t>
  </si>
  <si>
    <t>李刚</t>
  </si>
  <si>
    <t>陈子逸</t>
  </si>
  <si>
    <t xml:space="preserve">   29.16</t>
  </si>
  <si>
    <t xml:space="preserve">    1:05.22</t>
  </si>
  <si>
    <t xml:space="preserve">    2:44.35</t>
  </si>
  <si>
    <t xml:space="preserve">   10:43.66</t>
  </si>
  <si>
    <t>吴益敏、张丽</t>
  </si>
  <si>
    <t>倪子扬</t>
  </si>
  <si>
    <t xml:space="preserve">   27.22</t>
  </si>
  <si>
    <t xml:space="preserve">    1:03.46</t>
  </si>
  <si>
    <t xml:space="preserve">    2:40.62</t>
  </si>
  <si>
    <t xml:space="preserve">   12:13.68</t>
  </si>
  <si>
    <t>李嘉楷</t>
  </si>
  <si>
    <t xml:space="preserve">   30.03</t>
  </si>
  <si>
    <t xml:space="preserve">    1:05.21</t>
  </si>
  <si>
    <t xml:space="preserve">    2:47.15</t>
  </si>
  <si>
    <t xml:space="preserve">   10:39.98</t>
  </si>
  <si>
    <t>干科杰</t>
  </si>
  <si>
    <t xml:space="preserve">   28.69</t>
  </si>
  <si>
    <t xml:space="preserve">    1:05.34</t>
  </si>
  <si>
    <t xml:space="preserve">    2:44.40</t>
  </si>
  <si>
    <t xml:space="preserve">   11:27.70</t>
  </si>
  <si>
    <t>叶紫阳</t>
  </si>
  <si>
    <t xml:space="preserve">   29.61</t>
  </si>
  <si>
    <t xml:space="preserve">    1:06.17</t>
  </si>
  <si>
    <t xml:space="preserve">    2:54.07</t>
  </si>
  <si>
    <t xml:space="preserve">   11:33.78</t>
  </si>
  <si>
    <t>周辛钱</t>
  </si>
  <si>
    <t xml:space="preserve">   30.36</t>
  </si>
  <si>
    <t xml:space="preserve">    1:08.55</t>
  </si>
  <si>
    <t xml:space="preserve">    2:48.33</t>
  </si>
  <si>
    <t xml:space="preserve">   11:20.28</t>
  </si>
  <si>
    <t>周  凡</t>
  </si>
  <si>
    <t xml:space="preserve">   31.58</t>
  </si>
  <si>
    <t xml:space="preserve">    1:11.08</t>
  </si>
  <si>
    <t xml:space="preserve">    3:01.12</t>
  </si>
  <si>
    <t xml:space="preserve">   11:56.14</t>
  </si>
  <si>
    <t>郑斯迪</t>
  </si>
  <si>
    <t xml:space="preserve">   32.23</t>
  </si>
  <si>
    <t xml:space="preserve">    1:13.03</t>
  </si>
  <si>
    <t xml:space="preserve">    3:03.57</t>
  </si>
  <si>
    <t xml:space="preserve">   12:04.51</t>
  </si>
  <si>
    <t>熊俊龙</t>
  </si>
  <si>
    <t xml:space="preserve">   28.45</t>
  </si>
  <si>
    <t xml:space="preserve">    2:45.07</t>
  </si>
  <si>
    <t>男子13岁  仰泳全能</t>
  </si>
  <si>
    <t>谢  涛</t>
  </si>
  <si>
    <t xml:space="preserve">   30.10</t>
  </si>
  <si>
    <t xml:space="preserve">    1:04.38</t>
  </si>
  <si>
    <t xml:space="preserve">    2:25.43</t>
  </si>
  <si>
    <t xml:space="preserve">   10:04.99</t>
  </si>
  <si>
    <t>董亦凡</t>
  </si>
  <si>
    <t xml:space="preserve">   30.92</t>
  </si>
  <si>
    <t xml:space="preserve">    1:07.30</t>
  </si>
  <si>
    <t xml:space="preserve">    2:27.27</t>
  </si>
  <si>
    <t xml:space="preserve">    9:32.14</t>
  </si>
  <si>
    <t>宋涵可</t>
  </si>
  <si>
    <t xml:space="preserve">   31.93</t>
  </si>
  <si>
    <t xml:space="preserve">    1:11.11</t>
  </si>
  <si>
    <t xml:space="preserve">    2:33.29</t>
  </si>
  <si>
    <t xml:space="preserve">   10:10.06</t>
  </si>
  <si>
    <t>严方乐</t>
  </si>
  <si>
    <t xml:space="preserve">    1:15.13</t>
  </si>
  <si>
    <t xml:space="preserve">    2:35.20</t>
  </si>
  <si>
    <t xml:space="preserve">    9:47.11</t>
  </si>
  <si>
    <t>徐陈彬</t>
  </si>
  <si>
    <t xml:space="preserve">   34.39</t>
  </si>
  <si>
    <t xml:space="preserve">    1:13.66</t>
  </si>
  <si>
    <t xml:space="preserve">    2:39.65</t>
  </si>
  <si>
    <t xml:space="preserve">   10:29.96</t>
  </si>
  <si>
    <t>孙赞龙</t>
  </si>
  <si>
    <t xml:space="preserve">   34.98</t>
  </si>
  <si>
    <t xml:space="preserve">    1:15.20</t>
  </si>
  <si>
    <t xml:space="preserve">    2:39.25</t>
  </si>
  <si>
    <t xml:space="preserve">   10:16.84</t>
  </si>
  <si>
    <t>单永刚.吴益敏</t>
  </si>
  <si>
    <t>张  舜</t>
  </si>
  <si>
    <t xml:space="preserve">   35.98</t>
  </si>
  <si>
    <t xml:space="preserve">    1:15.06</t>
  </si>
  <si>
    <t xml:space="preserve">    2:40.19</t>
  </si>
  <si>
    <t xml:space="preserve">   10:19.23</t>
  </si>
  <si>
    <t>李政轩</t>
  </si>
  <si>
    <t xml:space="preserve">   36.68</t>
  </si>
  <si>
    <t xml:space="preserve">    1:19.24</t>
  </si>
  <si>
    <t xml:space="preserve">    2:47.58</t>
  </si>
  <si>
    <t xml:space="preserve">   11:10.06</t>
  </si>
  <si>
    <t>金汀舟</t>
  </si>
  <si>
    <t xml:space="preserve">   36.59</t>
  </si>
  <si>
    <t xml:space="preserve">    1:17.96</t>
  </si>
  <si>
    <t xml:space="preserve">    2:49.25</t>
  </si>
  <si>
    <t xml:space="preserve">   11:27.20</t>
  </si>
  <si>
    <t>包弈霖</t>
  </si>
  <si>
    <t xml:space="preserve">   36.51</t>
  </si>
  <si>
    <t xml:space="preserve">    1:20.57</t>
  </si>
  <si>
    <t xml:space="preserve">    3:00.06</t>
  </si>
  <si>
    <t xml:space="preserve">   12:57.10</t>
  </si>
  <si>
    <t>熊浩辰</t>
  </si>
  <si>
    <t xml:space="preserve">   40.13</t>
  </si>
  <si>
    <t xml:space="preserve">    1:26.26</t>
  </si>
  <si>
    <t xml:space="preserve">    3:00.98</t>
  </si>
  <si>
    <t xml:space="preserve">   11:47.05</t>
  </si>
  <si>
    <t>方培煜</t>
  </si>
  <si>
    <t xml:space="preserve">   32.49</t>
  </si>
  <si>
    <t xml:space="preserve">    1:12.41</t>
  </si>
  <si>
    <t xml:space="preserve">   10:32.86</t>
  </si>
  <si>
    <t>周辰涛</t>
  </si>
  <si>
    <t xml:space="preserve">   36.13</t>
  </si>
  <si>
    <t xml:space="preserve">    2:58.06</t>
  </si>
  <si>
    <t xml:space="preserve">   12:31.30</t>
  </si>
  <si>
    <t>男子13岁  蛙泳全能</t>
  </si>
  <si>
    <t>江陈健</t>
  </si>
  <si>
    <t xml:space="preserve">    1:18.33</t>
  </si>
  <si>
    <t xml:space="preserve">    2:28.27</t>
  </si>
  <si>
    <t xml:space="preserve">    9:32.51</t>
  </si>
  <si>
    <t>傅瑜峰</t>
  </si>
  <si>
    <t xml:space="preserve">   35.81</t>
  </si>
  <si>
    <t xml:space="preserve">    1:18.07</t>
  </si>
  <si>
    <t xml:space="preserve">    2:29.53</t>
  </si>
  <si>
    <t xml:space="preserve">    9:38.23</t>
  </si>
  <si>
    <t>钱嘉程</t>
  </si>
  <si>
    <t xml:space="preserve">   35.19</t>
  </si>
  <si>
    <t xml:space="preserve">    1:15.41</t>
  </si>
  <si>
    <t xml:space="preserve">    2:31.90</t>
  </si>
  <si>
    <t xml:space="preserve">   10:01.53</t>
  </si>
  <si>
    <t>梅昊洲</t>
  </si>
  <si>
    <t xml:space="preserve">    1:18.53</t>
  </si>
  <si>
    <t xml:space="preserve">    2:28.15</t>
  </si>
  <si>
    <t xml:space="preserve">    9:45.95</t>
  </si>
  <si>
    <t>吴  熠</t>
  </si>
  <si>
    <t xml:space="preserve">   35.86</t>
  </si>
  <si>
    <t xml:space="preserve">    1:21.63</t>
  </si>
  <si>
    <t xml:space="preserve">    2:38.80</t>
  </si>
  <si>
    <t xml:space="preserve">   10:37.73</t>
  </si>
  <si>
    <t>陆经民</t>
  </si>
  <si>
    <t>潘泓亦</t>
  </si>
  <si>
    <t xml:space="preserve">    1:17.72</t>
  </si>
  <si>
    <t xml:space="preserve">    2:45.98</t>
  </si>
  <si>
    <t xml:space="preserve">   11:29.25</t>
  </si>
  <si>
    <t>孙睿清</t>
  </si>
  <si>
    <t xml:space="preserve">   38.30</t>
  </si>
  <si>
    <t xml:space="preserve">    1:22.56</t>
  </si>
  <si>
    <t xml:space="preserve">    2:41.99</t>
  </si>
  <si>
    <t xml:space="preserve">   10:54.70</t>
  </si>
  <si>
    <t>陈  轩</t>
  </si>
  <si>
    <t xml:space="preserve">   40.89</t>
  </si>
  <si>
    <t xml:space="preserve">    1:24.69</t>
  </si>
  <si>
    <t xml:space="preserve">    2:44.26</t>
  </si>
  <si>
    <t xml:space="preserve">   10:50.99</t>
  </si>
  <si>
    <t>侯凯耀</t>
  </si>
  <si>
    <t xml:space="preserve">   40.33</t>
  </si>
  <si>
    <t xml:space="preserve">    1:28.17</t>
  </si>
  <si>
    <t xml:space="preserve">    2:48.77</t>
  </si>
  <si>
    <t xml:space="preserve">   11:21.21</t>
  </si>
  <si>
    <t>张溢远</t>
  </si>
  <si>
    <t xml:space="preserve">   37.33</t>
  </si>
  <si>
    <t xml:space="preserve">    1:29.33</t>
  </si>
  <si>
    <t xml:space="preserve">    2:57.68</t>
  </si>
  <si>
    <t xml:space="preserve">   13:23.99</t>
  </si>
  <si>
    <t>张欣龙</t>
  </si>
  <si>
    <t xml:space="preserve">   44.24</t>
  </si>
  <si>
    <t xml:space="preserve">    1:35.52</t>
  </si>
  <si>
    <t xml:space="preserve">    3:02.73</t>
  </si>
  <si>
    <t xml:space="preserve">   12:38.25</t>
  </si>
  <si>
    <t>沈振宇</t>
  </si>
  <si>
    <t xml:space="preserve">   42.89</t>
  </si>
  <si>
    <t xml:space="preserve">    3:04.11</t>
  </si>
  <si>
    <t xml:space="preserve">   12:51.61</t>
  </si>
  <si>
    <t>黄轩辰</t>
  </si>
  <si>
    <t xml:space="preserve">    1:17.82</t>
  </si>
  <si>
    <t xml:space="preserve">   11:00.95</t>
  </si>
  <si>
    <t>梁闻达</t>
  </si>
  <si>
    <t xml:space="preserve">   37.71</t>
  </si>
  <si>
    <t xml:space="preserve">    2:49.71</t>
  </si>
  <si>
    <t xml:space="preserve">   12:26.81</t>
  </si>
  <si>
    <t>男子13岁  蝶泳全能</t>
  </si>
  <si>
    <t>章益瀚</t>
  </si>
  <si>
    <t xml:space="preserve">   28.65</t>
  </si>
  <si>
    <t xml:space="preserve">    1:04.77</t>
  </si>
  <si>
    <t xml:space="preserve">    2:28.73</t>
  </si>
  <si>
    <t xml:space="preserve">    9:35.08</t>
  </si>
  <si>
    <t>杨  越</t>
  </si>
  <si>
    <t xml:space="preserve">   30.55</t>
  </si>
  <si>
    <t xml:space="preserve">    1:06.59</t>
  </si>
  <si>
    <t xml:space="preserve">    2:28.90</t>
  </si>
  <si>
    <t xml:space="preserve">    9:22.88</t>
  </si>
  <si>
    <t>汪一帆</t>
  </si>
  <si>
    <t xml:space="preserve">   30.73</t>
  </si>
  <si>
    <t xml:space="preserve">    1:08.32</t>
  </si>
  <si>
    <t xml:space="preserve">    2:29.65</t>
  </si>
  <si>
    <t xml:space="preserve">    9:25.44</t>
  </si>
  <si>
    <t>陈  爽</t>
  </si>
  <si>
    <t xml:space="preserve">   31.29</t>
  </si>
  <si>
    <t xml:space="preserve">    1:07.92</t>
  </si>
  <si>
    <t xml:space="preserve">    2:31.52</t>
  </si>
  <si>
    <t xml:space="preserve">    9:45.90</t>
  </si>
  <si>
    <t>金雨豪</t>
  </si>
  <si>
    <t xml:space="preserve">   30.91</t>
  </si>
  <si>
    <t xml:space="preserve">    1:07.97</t>
  </si>
  <si>
    <t xml:space="preserve">    2:35.58</t>
  </si>
  <si>
    <t xml:space="preserve">   10:12.02</t>
  </si>
  <si>
    <t>王通义</t>
  </si>
  <si>
    <t xml:space="preserve">   30.15</t>
  </si>
  <si>
    <t xml:space="preserve">    1:08.02</t>
  </si>
  <si>
    <t xml:space="preserve">    2:36.53</t>
  </si>
  <si>
    <t xml:space="preserve">   10:38.72</t>
  </si>
  <si>
    <t>杨儒龙</t>
  </si>
  <si>
    <t xml:space="preserve">   30.76</t>
  </si>
  <si>
    <t xml:space="preserve">    1:09.05</t>
  </si>
  <si>
    <t xml:space="preserve">    2:43.26</t>
  </si>
  <si>
    <t xml:space="preserve">   10:40.07</t>
  </si>
  <si>
    <t>于晔、陈晓</t>
  </si>
  <si>
    <t>黄首群</t>
  </si>
  <si>
    <t xml:space="preserve">   32.04</t>
  </si>
  <si>
    <t xml:space="preserve">    1:12.63</t>
  </si>
  <si>
    <t xml:space="preserve">    2:40.43</t>
  </si>
  <si>
    <t xml:space="preserve">   10:12.54</t>
  </si>
  <si>
    <t>柏嘉浩</t>
  </si>
  <si>
    <t xml:space="preserve">   31.97</t>
  </si>
  <si>
    <t xml:space="preserve">    1:11.54</t>
  </si>
  <si>
    <t xml:space="preserve">    2:43.38</t>
  </si>
  <si>
    <t xml:space="preserve">   10:20.73</t>
  </si>
  <si>
    <t>祝笑轩</t>
  </si>
  <si>
    <t xml:space="preserve">   33.71</t>
  </si>
  <si>
    <t xml:space="preserve">    1:12.90</t>
  </si>
  <si>
    <t xml:space="preserve">    2:38.99</t>
  </si>
  <si>
    <t xml:space="preserve">   10:29.08</t>
  </si>
  <si>
    <t>杨铁征</t>
  </si>
  <si>
    <t xml:space="preserve">   32.32</t>
  </si>
  <si>
    <t xml:space="preserve">    1:13.06</t>
  </si>
  <si>
    <t xml:space="preserve">    2:45.72</t>
  </si>
  <si>
    <t xml:space="preserve">   10:59.04</t>
  </si>
  <si>
    <t>钱晨阳</t>
  </si>
  <si>
    <t xml:space="preserve">   31.92</t>
  </si>
  <si>
    <t xml:space="preserve">    1:15.05</t>
  </si>
  <si>
    <t xml:space="preserve">    2:53.05</t>
  </si>
  <si>
    <t xml:space="preserve">   11:31.68</t>
  </si>
  <si>
    <t>黄灏辰</t>
  </si>
  <si>
    <t xml:space="preserve">   35.51</t>
  </si>
  <si>
    <t xml:space="preserve">    1:18.76</t>
  </si>
  <si>
    <t xml:space="preserve">    2:48.24</t>
  </si>
  <si>
    <t xml:space="preserve">   11:00.42</t>
  </si>
  <si>
    <t>宋宇岛</t>
  </si>
  <si>
    <t xml:space="preserve">   35.21</t>
  </si>
  <si>
    <t xml:space="preserve">    1:20.07</t>
  </si>
  <si>
    <t xml:space="preserve">    2:52.50</t>
  </si>
  <si>
    <t xml:space="preserve">   11:21.00</t>
  </si>
  <si>
    <t>陆昕尧</t>
  </si>
  <si>
    <t xml:space="preserve">   32.98</t>
  </si>
  <si>
    <t xml:space="preserve">    1:17.55</t>
  </si>
  <si>
    <t xml:space="preserve">    2:53.68</t>
  </si>
  <si>
    <t xml:space="preserve">   12:35.86</t>
  </si>
  <si>
    <t>陈  宸</t>
  </si>
  <si>
    <t xml:space="preserve">   30.89</t>
  </si>
  <si>
    <t xml:space="preserve">    2:35.80</t>
  </si>
  <si>
    <t xml:space="preserve">   10:04.88</t>
  </si>
  <si>
    <t>潘隆框</t>
  </si>
  <si>
    <t xml:space="preserve">    1:11.96</t>
  </si>
  <si>
    <t xml:space="preserve">    2:45.11</t>
  </si>
  <si>
    <t xml:space="preserve">   10:45.35</t>
  </si>
  <si>
    <t>周骏哲</t>
  </si>
  <si>
    <t xml:space="preserve">   28.95</t>
  </si>
  <si>
    <t xml:space="preserve">    2:35.54</t>
  </si>
  <si>
    <t xml:space="preserve">   10:51.79</t>
  </si>
  <si>
    <t>男子14岁  自由泳全能</t>
  </si>
  <si>
    <t>金诚浩</t>
  </si>
  <si>
    <t xml:space="preserve">   25.24</t>
  </si>
  <si>
    <t xml:space="preserve">   55.94</t>
  </si>
  <si>
    <t xml:space="preserve">    2:15.90</t>
  </si>
  <si>
    <t xml:space="preserve">    9:16.90</t>
  </si>
  <si>
    <t>孙泳峰</t>
  </si>
  <si>
    <t xml:space="preserve">   26.70</t>
  </si>
  <si>
    <t xml:space="preserve">   57.36</t>
  </si>
  <si>
    <t xml:space="preserve">    2:19.75</t>
  </si>
  <si>
    <t xml:space="preserve">    8:48.48</t>
  </si>
  <si>
    <t>郑  撼</t>
  </si>
  <si>
    <t xml:space="preserve">   28.64</t>
  </si>
  <si>
    <t xml:space="preserve">    1:03.12</t>
  </si>
  <si>
    <t xml:space="preserve">    2:47.44</t>
  </si>
  <si>
    <t xml:space="preserve">   10:48.68</t>
  </si>
  <si>
    <t>苏奇峰</t>
  </si>
  <si>
    <t xml:space="preserve">   29.31</t>
  </si>
  <si>
    <t xml:space="preserve">    1:04.34</t>
  </si>
  <si>
    <t xml:space="preserve">    2:41.68</t>
  </si>
  <si>
    <t xml:space="preserve">   10:56.51</t>
  </si>
  <si>
    <t>夏凌云</t>
  </si>
  <si>
    <t xml:space="preserve">   29.60</t>
  </si>
  <si>
    <t xml:space="preserve">    1:04.14</t>
  </si>
  <si>
    <t xml:space="preserve">   10:36.21</t>
  </si>
  <si>
    <t>陈珏成</t>
  </si>
  <si>
    <t xml:space="preserve">   29.82</t>
  </si>
  <si>
    <t xml:space="preserve">    2:52.65</t>
  </si>
  <si>
    <t xml:space="preserve">   11:47.23</t>
  </si>
  <si>
    <t>张容嘉</t>
  </si>
  <si>
    <t xml:space="preserve">   33.41</t>
  </si>
  <si>
    <t xml:space="preserve">    3:09.88</t>
  </si>
  <si>
    <t xml:space="preserve">   12:20.38</t>
  </si>
  <si>
    <t>男子14岁  仰泳全能</t>
  </si>
  <si>
    <t>刘  淦</t>
  </si>
  <si>
    <t xml:space="preserve">   30.51</t>
  </si>
  <si>
    <t xml:space="preserve">    1:04.71</t>
  </si>
  <si>
    <t xml:space="preserve">    2:23.17</t>
  </si>
  <si>
    <t xml:space="preserve">    9:22.57</t>
  </si>
  <si>
    <t>刘禹涵</t>
  </si>
  <si>
    <t xml:space="preserve">   30.45</t>
  </si>
  <si>
    <t xml:space="preserve">    1:06.46</t>
  </si>
  <si>
    <t xml:space="preserve">    2:27.89</t>
  </si>
  <si>
    <t xml:space="preserve">    9:52.10</t>
  </si>
  <si>
    <t>陈莹</t>
  </si>
  <si>
    <t>陈宇泽</t>
  </si>
  <si>
    <t xml:space="preserve">   32.09</t>
  </si>
  <si>
    <t xml:space="preserve">    1:11.47</t>
  </si>
  <si>
    <t xml:space="preserve">    2:35.99</t>
  </si>
  <si>
    <t xml:space="preserve">   11:07.94</t>
  </si>
  <si>
    <t>张  烨</t>
  </si>
  <si>
    <t xml:space="preserve">   35.23</t>
  </si>
  <si>
    <t xml:space="preserve">    1:17.56</t>
  </si>
  <si>
    <t xml:space="preserve">    2:47.91</t>
  </si>
  <si>
    <t xml:space="preserve">   10:42.85</t>
  </si>
  <si>
    <t>叶迩盛</t>
  </si>
  <si>
    <t xml:space="preserve">   36.52</t>
  </si>
  <si>
    <t xml:space="preserve">    1:17.95</t>
  </si>
  <si>
    <t xml:space="preserve">    2:49.33</t>
  </si>
  <si>
    <t xml:space="preserve">   11:27.90</t>
  </si>
  <si>
    <t>戚辰瑒</t>
  </si>
  <si>
    <t xml:space="preserve">   36.01</t>
  </si>
  <si>
    <t xml:space="preserve">    1:19.48</t>
  </si>
  <si>
    <t xml:space="preserve">   11:53.42</t>
  </si>
  <si>
    <t>章哲瑜</t>
  </si>
  <si>
    <t xml:space="preserve">   39.53</t>
  </si>
  <si>
    <t xml:space="preserve">    1:24.96</t>
  </si>
  <si>
    <t xml:space="preserve">    2:52.79</t>
  </si>
  <si>
    <t xml:space="preserve">   11:11.74</t>
  </si>
  <si>
    <t>童振科</t>
  </si>
  <si>
    <t xml:space="preserve">   35.42</t>
  </si>
  <si>
    <t xml:space="preserve">    1:18.23</t>
  </si>
  <si>
    <t xml:space="preserve">   11:42.33</t>
  </si>
  <si>
    <t>姜联华</t>
  </si>
  <si>
    <t>王  硕</t>
  </si>
  <si>
    <t xml:space="preserve">   38.35</t>
  </si>
  <si>
    <t xml:space="preserve">    1:24.46</t>
  </si>
  <si>
    <t xml:space="preserve">    3:00.87</t>
  </si>
  <si>
    <t>黄乐川</t>
  </si>
  <si>
    <t xml:space="preserve">    1:16.14</t>
  </si>
  <si>
    <t xml:space="preserve">    2:44.41</t>
  </si>
  <si>
    <t xml:space="preserve">   11:37.19</t>
  </si>
  <si>
    <t>男子14岁  蛙泳全能</t>
  </si>
  <si>
    <t>郭子源</t>
  </si>
  <si>
    <t xml:space="preserve">    1:17.90</t>
  </si>
  <si>
    <t xml:space="preserve">    2:27.90</t>
  </si>
  <si>
    <t xml:space="preserve">    9:20.31</t>
  </si>
  <si>
    <t>金振宇</t>
  </si>
  <si>
    <t xml:space="preserve">   34.31</t>
  </si>
  <si>
    <t xml:space="preserve">    1:15.75</t>
  </si>
  <si>
    <t xml:space="preserve">    2:31.47</t>
  </si>
  <si>
    <t xml:space="preserve">   10:10.82</t>
  </si>
  <si>
    <t>苏大俞</t>
  </si>
  <si>
    <t xml:space="preserve">   34.92</t>
  </si>
  <si>
    <t xml:space="preserve">    1:17.60</t>
  </si>
  <si>
    <t xml:space="preserve">    2:30.29</t>
  </si>
  <si>
    <t xml:space="preserve">    9:50.57</t>
  </si>
  <si>
    <t>王晨宇</t>
  </si>
  <si>
    <t xml:space="preserve">   36.16</t>
  </si>
  <si>
    <t xml:space="preserve">    1:18.05</t>
  </si>
  <si>
    <t xml:space="preserve">    2:32.01</t>
  </si>
  <si>
    <t xml:space="preserve">   10:05.05</t>
  </si>
  <si>
    <t>袁臻豪</t>
  </si>
  <si>
    <t xml:space="preserve">    1:20.21</t>
  </si>
  <si>
    <t xml:space="preserve">    2:41.51</t>
  </si>
  <si>
    <t xml:space="preserve">   10:58.13</t>
  </si>
  <si>
    <t>戚书铖</t>
  </si>
  <si>
    <t xml:space="preserve">   36.64</t>
  </si>
  <si>
    <t xml:space="preserve">    1:20.44</t>
  </si>
  <si>
    <t xml:space="preserve">    2:44.60</t>
  </si>
  <si>
    <t xml:space="preserve">   11:11.68</t>
  </si>
  <si>
    <t>陈俊儒</t>
  </si>
  <si>
    <t xml:space="preserve">    1:23.08</t>
  </si>
  <si>
    <t xml:space="preserve">    2:41.72</t>
  </si>
  <si>
    <t xml:space="preserve">   11:06.89</t>
  </si>
  <si>
    <t>梁子健</t>
  </si>
  <si>
    <t xml:space="preserve">   36.99</t>
  </si>
  <si>
    <t xml:space="preserve">    1:22.04</t>
  </si>
  <si>
    <t xml:space="preserve">    2:39.10</t>
  </si>
  <si>
    <t xml:space="preserve">   11:18.17</t>
  </si>
  <si>
    <t>潘锴鑫</t>
  </si>
  <si>
    <t xml:space="preserve">    1:21.13</t>
  </si>
  <si>
    <t xml:space="preserve">   10:36.35</t>
  </si>
  <si>
    <t>男子14岁  蝶泳全能</t>
  </si>
  <si>
    <t>李朱濠</t>
  </si>
  <si>
    <t xml:space="preserve">   26.30</t>
  </si>
  <si>
    <t xml:space="preserve">   59.22</t>
  </si>
  <si>
    <t xml:space="preserve">    2:14.63</t>
  </si>
  <si>
    <t xml:space="preserve">    8:43.93</t>
  </si>
  <si>
    <t>司政中</t>
  </si>
  <si>
    <t xml:space="preserve">   27.04</t>
  </si>
  <si>
    <t xml:space="preserve">   59.84</t>
  </si>
  <si>
    <t xml:space="preserve">    2:25.18</t>
  </si>
  <si>
    <t xml:space="preserve">    9:21.89</t>
  </si>
  <si>
    <t>潘鸿铭</t>
  </si>
  <si>
    <t xml:space="preserve">   30.97</t>
  </si>
  <si>
    <t xml:space="preserve">    1:13.09</t>
  </si>
  <si>
    <t xml:space="preserve">    2:43.69</t>
  </si>
  <si>
    <t xml:space="preserve">   11:24.32</t>
  </si>
  <si>
    <t>章凯博</t>
  </si>
  <si>
    <t xml:space="preserve">   32.27</t>
  </si>
  <si>
    <t xml:space="preserve">    1:17.17</t>
  </si>
  <si>
    <t xml:space="preserve">    2:48.31</t>
  </si>
  <si>
    <t xml:space="preserve">   11:11.72</t>
  </si>
  <si>
    <t>女子9岁以下  自由泳全能</t>
  </si>
  <si>
    <t>钱心安</t>
  </si>
  <si>
    <t>31.61</t>
  </si>
  <si>
    <t xml:space="preserve">    1:07.47</t>
  </si>
  <si>
    <t xml:space="preserve">    2:43.76</t>
  </si>
  <si>
    <t xml:space="preserve">    4:59.00</t>
  </si>
  <si>
    <t>陈欣彤</t>
  </si>
  <si>
    <t>32.11</t>
  </si>
  <si>
    <t xml:space="preserve">    1:08.95</t>
  </si>
  <si>
    <t xml:space="preserve">    2:50.71</t>
  </si>
  <si>
    <t xml:space="preserve">    5:13.16</t>
  </si>
  <si>
    <t>张语轩</t>
  </si>
  <si>
    <t>32.35</t>
  </si>
  <si>
    <t xml:space="preserve">    1:10.82</t>
  </si>
  <si>
    <t xml:space="preserve">    2:54.14</t>
  </si>
  <si>
    <t xml:space="preserve">    5:16.19</t>
  </si>
  <si>
    <t>谢宇涵</t>
  </si>
  <si>
    <t>32.32</t>
  </si>
  <si>
    <t xml:space="preserve">    1:10.47</t>
  </si>
  <si>
    <t xml:space="preserve">    2:55.56</t>
  </si>
  <si>
    <t xml:space="preserve">    5:16.89</t>
  </si>
  <si>
    <t>孙  敏</t>
  </si>
  <si>
    <t>34.51</t>
  </si>
  <si>
    <t xml:space="preserve">    1:13.44</t>
  </si>
  <si>
    <t xml:space="preserve">    2:59.51</t>
  </si>
  <si>
    <t xml:space="preserve">    5:22.48</t>
  </si>
  <si>
    <t>朱瑾米勒</t>
  </si>
  <si>
    <t>33.48</t>
  </si>
  <si>
    <t xml:space="preserve">    1:14.27</t>
  </si>
  <si>
    <t xml:space="preserve">    3:01.18</t>
  </si>
  <si>
    <t xml:space="preserve">    5:35.42</t>
  </si>
  <si>
    <t>袁思烨</t>
  </si>
  <si>
    <t>34.80</t>
  </si>
  <si>
    <t xml:space="preserve">    1:15.98</t>
  </si>
  <si>
    <t xml:space="preserve">    3:06.25</t>
  </si>
  <si>
    <t xml:space="preserve">    5:46.63</t>
  </si>
  <si>
    <t>金文文</t>
  </si>
  <si>
    <t>35.97</t>
  </si>
  <si>
    <t xml:space="preserve">    1:17.25</t>
  </si>
  <si>
    <t xml:space="preserve">    2:59.80</t>
  </si>
  <si>
    <t xml:space="preserve">    5:51.39</t>
  </si>
  <si>
    <t>毛家琪</t>
  </si>
  <si>
    <t>36.50</t>
  </si>
  <si>
    <t xml:space="preserve">    1:20.02</t>
  </si>
  <si>
    <t xml:space="preserve">    3:19.26</t>
  </si>
  <si>
    <t xml:space="preserve">    6:12.89</t>
  </si>
  <si>
    <t>汪江悦</t>
  </si>
  <si>
    <t>39.83</t>
  </si>
  <si>
    <t xml:space="preserve">    3:29.88</t>
  </si>
  <si>
    <t xml:space="preserve">    6:25.40</t>
  </si>
  <si>
    <t>张佳艺</t>
  </si>
  <si>
    <t>34.23</t>
  </si>
  <si>
    <t xml:space="preserve">    1:16.83</t>
  </si>
  <si>
    <t xml:space="preserve">    2:58.46</t>
  </si>
  <si>
    <t>女子9岁以下  仰泳全能</t>
  </si>
  <si>
    <t>李欣瑜</t>
  </si>
  <si>
    <t xml:space="preserve">    1:17.33</t>
  </si>
  <si>
    <t xml:space="preserve">    2:46.42</t>
  </si>
  <si>
    <t xml:space="preserve">    5:11.12</t>
  </si>
  <si>
    <t>张馨雨</t>
  </si>
  <si>
    <t xml:space="preserve">   38.04</t>
  </si>
  <si>
    <t xml:space="preserve">    1:19.81</t>
  </si>
  <si>
    <t xml:space="preserve">    2:52.21</t>
  </si>
  <si>
    <t xml:space="preserve">    5:15.58</t>
  </si>
  <si>
    <t>周嘉玲</t>
  </si>
  <si>
    <t xml:space="preserve">   37.73</t>
  </si>
  <si>
    <t xml:space="preserve">    1:20.80</t>
  </si>
  <si>
    <t xml:space="preserve">    2:54.35</t>
  </si>
  <si>
    <t xml:space="preserve">    5:23.96</t>
  </si>
  <si>
    <t>梁  静</t>
  </si>
  <si>
    <t xml:space="preserve">   38.55</t>
  </si>
  <si>
    <t xml:space="preserve">    1:23.25</t>
  </si>
  <si>
    <t xml:space="preserve">    2:58.95</t>
  </si>
  <si>
    <t xml:space="preserve">    5:52.65</t>
  </si>
  <si>
    <t>许艺凡</t>
  </si>
  <si>
    <t xml:space="preserve">   39.58</t>
  </si>
  <si>
    <t xml:space="preserve">    1:27.41</t>
  </si>
  <si>
    <t xml:space="preserve">    3:03.17</t>
  </si>
  <si>
    <t xml:space="preserve">    5:45.78</t>
  </si>
  <si>
    <t>黄琢芯</t>
  </si>
  <si>
    <t xml:space="preserve">   45.89</t>
  </si>
  <si>
    <t xml:space="preserve">    1:36.30</t>
  </si>
  <si>
    <t xml:space="preserve">    3:18.62</t>
  </si>
  <si>
    <t xml:space="preserve">    6:02.41</t>
  </si>
  <si>
    <t>黄子童</t>
  </si>
  <si>
    <t xml:space="preserve">    1:35.43</t>
  </si>
  <si>
    <t xml:space="preserve">    3:26.23</t>
  </si>
  <si>
    <t xml:space="preserve">    6:33.63</t>
  </si>
  <si>
    <t>管晨慧</t>
  </si>
  <si>
    <t xml:space="preserve">   45.36</t>
  </si>
  <si>
    <t xml:space="preserve">    1:37.21</t>
  </si>
  <si>
    <t xml:space="preserve">    3:36.90</t>
  </si>
  <si>
    <t xml:space="preserve">    6:34.94</t>
  </si>
  <si>
    <t>女子9岁以下  蛙泳全能</t>
  </si>
  <si>
    <t>汤  静</t>
  </si>
  <si>
    <t xml:space="preserve">   42.59</t>
  </si>
  <si>
    <t xml:space="preserve">    1:30.58</t>
  </si>
  <si>
    <t xml:space="preserve">    2:46.08</t>
  </si>
  <si>
    <t xml:space="preserve">    5:17.97</t>
  </si>
  <si>
    <t>卓怡甬</t>
  </si>
  <si>
    <t xml:space="preserve">   42.79</t>
  </si>
  <si>
    <t xml:space="preserve">    1:33.08</t>
  </si>
  <si>
    <t xml:space="preserve">    5:34.42</t>
  </si>
  <si>
    <t>林亦晨</t>
  </si>
  <si>
    <t xml:space="preserve">   43.44</t>
  </si>
  <si>
    <t xml:space="preserve">    1:34.86</t>
  </si>
  <si>
    <t xml:space="preserve">    2:54.96</t>
  </si>
  <si>
    <t xml:space="preserve">    5:32.96</t>
  </si>
  <si>
    <t>余昕洲</t>
  </si>
  <si>
    <t xml:space="preserve">   46.96</t>
  </si>
  <si>
    <t xml:space="preserve">    1:38.63</t>
  </si>
  <si>
    <t xml:space="preserve">    3:01.09</t>
  </si>
  <si>
    <t xml:space="preserve">    5:37.93</t>
  </si>
  <si>
    <t>王钰涵</t>
  </si>
  <si>
    <t xml:space="preserve">   47.97</t>
  </si>
  <si>
    <t xml:space="preserve">    1:42.72</t>
  </si>
  <si>
    <t xml:space="preserve">    3:14.05</t>
  </si>
  <si>
    <t xml:space="preserve">    5:58.24</t>
  </si>
  <si>
    <t>张雯雯</t>
  </si>
  <si>
    <t xml:space="preserve">   49.68</t>
  </si>
  <si>
    <t xml:space="preserve">    1:43.70</t>
  </si>
  <si>
    <t xml:space="preserve">    3:12.77</t>
  </si>
  <si>
    <t xml:space="preserve">    5:58.79</t>
  </si>
  <si>
    <t>黄思齐</t>
  </si>
  <si>
    <t xml:space="preserve">   47.48</t>
  </si>
  <si>
    <t xml:space="preserve">    1:41.30</t>
  </si>
  <si>
    <t xml:space="preserve">    3:15.50</t>
  </si>
  <si>
    <t xml:space="preserve">    6:26.60</t>
  </si>
  <si>
    <t>冯  宁</t>
  </si>
  <si>
    <t xml:space="preserve">   51.26</t>
  </si>
  <si>
    <t xml:space="preserve">    1:44.62</t>
  </si>
  <si>
    <t xml:space="preserve">    3:13.37</t>
  </si>
  <si>
    <t xml:space="preserve">    6:20.07</t>
  </si>
  <si>
    <t>陈子筠</t>
  </si>
  <si>
    <t xml:space="preserve">  5:1.085</t>
  </si>
  <si>
    <t xml:space="preserve">    1:51.01</t>
  </si>
  <si>
    <t xml:space="preserve">    3:18.37</t>
  </si>
  <si>
    <t xml:space="preserve">    6:16.96</t>
  </si>
  <si>
    <t>徐安然</t>
  </si>
  <si>
    <t xml:space="preserve">   51.97</t>
  </si>
  <si>
    <t xml:space="preserve">    1:52.01</t>
  </si>
  <si>
    <t xml:space="preserve">    3:33.72</t>
  </si>
  <si>
    <t xml:space="preserve">    7:02.59</t>
  </si>
  <si>
    <t>金子晰</t>
  </si>
  <si>
    <t xml:space="preserve">   44.70</t>
  </si>
  <si>
    <t xml:space="preserve">    5:50.61</t>
  </si>
  <si>
    <t>徐玲秋韵</t>
  </si>
  <si>
    <t xml:space="preserve">    1:58.47</t>
  </si>
  <si>
    <t xml:space="preserve">    3:49.41</t>
  </si>
  <si>
    <t xml:space="preserve">    6:59.20</t>
  </si>
  <si>
    <t>周依依</t>
  </si>
  <si>
    <t xml:space="preserve">   47.64</t>
  </si>
  <si>
    <t xml:space="preserve">    1:41.77</t>
  </si>
  <si>
    <t xml:space="preserve">    3:04.79</t>
  </si>
  <si>
    <t>女子9岁以下  蝶泳全能</t>
  </si>
  <si>
    <t>陈雨晴</t>
  </si>
  <si>
    <t xml:space="preserve">    1:24.15</t>
  </si>
  <si>
    <t xml:space="preserve">    3:00.12</t>
  </si>
  <si>
    <t xml:space="preserve">    5:26.24</t>
  </si>
  <si>
    <t>李佳纳</t>
  </si>
  <si>
    <t xml:space="preserve">   36.33</t>
  </si>
  <si>
    <t xml:space="preserve">    1:23.09</t>
  </si>
  <si>
    <t xml:space="preserve">    3:00.01</t>
  </si>
  <si>
    <t xml:space="preserve">    5:39.35</t>
  </si>
  <si>
    <t>陈佳乐</t>
  </si>
  <si>
    <t xml:space="preserve">   37.10</t>
  </si>
  <si>
    <t xml:space="preserve">    1:23.52</t>
  </si>
  <si>
    <t xml:space="preserve">    3:05.87</t>
  </si>
  <si>
    <t xml:space="preserve">    5:50.41</t>
  </si>
  <si>
    <t>赵小婷</t>
  </si>
  <si>
    <t xml:space="preserve">    1:29.23</t>
  </si>
  <si>
    <t xml:space="preserve">    3:07.66</t>
  </si>
  <si>
    <t xml:space="preserve">    5:49.65</t>
  </si>
  <si>
    <t>石思琪</t>
  </si>
  <si>
    <t xml:space="preserve">    1:30.00</t>
  </si>
  <si>
    <t xml:space="preserve">    3:12.73</t>
  </si>
  <si>
    <t xml:space="preserve">    5:43.41</t>
  </si>
  <si>
    <t>陈  晨</t>
  </si>
  <si>
    <t xml:space="preserve">   39.34</t>
  </si>
  <si>
    <t xml:space="preserve">    1:28.10</t>
  </si>
  <si>
    <t xml:space="preserve">    3:15.77</t>
  </si>
  <si>
    <t xml:space="preserve">    6:12.79</t>
  </si>
  <si>
    <t>徐睿敏</t>
  </si>
  <si>
    <t xml:space="preserve">   52.76</t>
  </si>
  <si>
    <t xml:space="preserve">    1:56.20</t>
  </si>
  <si>
    <t xml:space="preserve">    3:42.23</t>
  </si>
  <si>
    <t xml:space="preserve">    6:54.73</t>
  </si>
  <si>
    <t>徐志杰</t>
  </si>
  <si>
    <t xml:space="preserve">   35.82</t>
  </si>
  <si>
    <t xml:space="preserve">    1:19.89</t>
  </si>
  <si>
    <t xml:space="preserve">    5:28.42</t>
  </si>
  <si>
    <t>王一炟</t>
  </si>
  <si>
    <t xml:space="preserve">   53.82</t>
  </si>
  <si>
    <t xml:space="preserve">    3:51.17</t>
  </si>
  <si>
    <t xml:space="preserve">    7:05.19</t>
  </si>
  <si>
    <t>邵  桢</t>
  </si>
  <si>
    <t xml:space="preserve">   35.52</t>
  </si>
  <si>
    <t xml:space="preserve">    1:16.82</t>
  </si>
  <si>
    <t xml:space="preserve">    2:49.09</t>
  </si>
  <si>
    <t>女子10岁  自由泳全能</t>
  </si>
  <si>
    <t>周  尚</t>
  </si>
  <si>
    <t xml:space="preserve">   30.06</t>
  </si>
  <si>
    <t xml:space="preserve">    1:05.17</t>
  </si>
  <si>
    <t xml:space="preserve">    2:37.89</t>
  </si>
  <si>
    <t xml:space="preserve">    4:53.93</t>
  </si>
  <si>
    <t>叶冰倩</t>
  </si>
  <si>
    <t xml:space="preserve">   31.53</t>
  </si>
  <si>
    <t xml:space="preserve">    1:08.77</t>
  </si>
  <si>
    <t xml:space="preserve">    2:40.85</t>
  </si>
  <si>
    <t xml:space="preserve">    4:56.98</t>
  </si>
  <si>
    <t>翟续雅</t>
  </si>
  <si>
    <t xml:space="preserve">   31.89</t>
  </si>
  <si>
    <t xml:space="preserve">    1:06.10</t>
  </si>
  <si>
    <t xml:space="preserve">    2:43.65</t>
  </si>
  <si>
    <t xml:space="preserve">    5:03.90</t>
  </si>
  <si>
    <t>杨之语</t>
  </si>
  <si>
    <t xml:space="preserve">   31.50</t>
  </si>
  <si>
    <t xml:space="preserve">    1:08.62</t>
  </si>
  <si>
    <t xml:space="preserve">    2:40.74</t>
  </si>
  <si>
    <t xml:space="preserve">    5:05.75</t>
  </si>
  <si>
    <t>沈佳文</t>
  </si>
  <si>
    <t xml:space="preserve">   33.36</t>
  </si>
  <si>
    <t xml:space="preserve">    1:09.47</t>
  </si>
  <si>
    <t xml:space="preserve">    2:42.96</t>
  </si>
  <si>
    <t xml:space="preserve">    5:07.93</t>
  </si>
  <si>
    <t>陈  洛</t>
  </si>
  <si>
    <t xml:space="preserve">   32.38</t>
  </si>
  <si>
    <t xml:space="preserve">    1:10.59</t>
  </si>
  <si>
    <t xml:space="preserve">    2:53.98</t>
  </si>
  <si>
    <t xml:space="preserve">    5:20.66</t>
  </si>
  <si>
    <t>王颜青</t>
  </si>
  <si>
    <t xml:space="preserve">   33.51</t>
  </si>
  <si>
    <t xml:space="preserve">    1:12.70</t>
  </si>
  <si>
    <t xml:space="preserve">    2:58.45</t>
  </si>
  <si>
    <t xml:space="preserve">    5:25.95</t>
  </si>
  <si>
    <t>高  楠</t>
  </si>
  <si>
    <t xml:space="preserve">   33.87</t>
  </si>
  <si>
    <t xml:space="preserve">    1:12.65</t>
  </si>
  <si>
    <t xml:space="preserve">    2:56.14</t>
  </si>
  <si>
    <t xml:space="preserve">    5:40.76</t>
  </si>
  <si>
    <t>黄灵怡</t>
  </si>
  <si>
    <t xml:space="preserve">   34.23</t>
  </si>
  <si>
    <t xml:space="preserve">    1:12.30</t>
  </si>
  <si>
    <t xml:space="preserve">    3:01.68</t>
  </si>
  <si>
    <t xml:space="preserve">    5:31.97</t>
  </si>
  <si>
    <t>郑彬茹</t>
  </si>
  <si>
    <t xml:space="preserve">   36.09</t>
  </si>
  <si>
    <t xml:space="preserve">    1:16.28</t>
  </si>
  <si>
    <t xml:space="preserve">    2:58.30</t>
  </si>
  <si>
    <t xml:space="preserve">    5:35.78</t>
  </si>
  <si>
    <t>阮可昕</t>
  </si>
  <si>
    <t xml:space="preserve">   34.67</t>
  </si>
  <si>
    <t xml:space="preserve">    1:16.62</t>
  </si>
  <si>
    <t xml:space="preserve">    3:04.02</t>
  </si>
  <si>
    <t xml:space="preserve">    5:58.63</t>
  </si>
  <si>
    <t>徐子喻</t>
  </si>
  <si>
    <t xml:space="preserve">    1:18.38</t>
  </si>
  <si>
    <t xml:space="preserve">    3:05.41</t>
  </si>
  <si>
    <t xml:space="preserve">    5:46.58</t>
  </si>
  <si>
    <t>顾  芃</t>
  </si>
  <si>
    <t xml:space="preserve">    1:18.94</t>
  </si>
  <si>
    <t xml:space="preserve">    3:05.09</t>
  </si>
  <si>
    <t xml:space="preserve">    6:00.39</t>
  </si>
  <si>
    <t>朱方艺</t>
  </si>
  <si>
    <t xml:space="preserve">   36.00</t>
  </si>
  <si>
    <t xml:space="preserve">    1:22.60</t>
  </si>
  <si>
    <t xml:space="preserve">    3:09.39</t>
  </si>
  <si>
    <t xml:space="preserve">    6:26.65</t>
  </si>
  <si>
    <t>陈静弈</t>
  </si>
  <si>
    <t xml:space="preserve">   34.62</t>
  </si>
  <si>
    <t xml:space="preserve">    6:03.96</t>
  </si>
  <si>
    <t>俞锦霖</t>
  </si>
  <si>
    <t xml:space="preserve">   33.67</t>
  </si>
  <si>
    <t xml:space="preserve">    5:18.43</t>
  </si>
  <si>
    <t>女子10岁  仰泳全能</t>
  </si>
  <si>
    <t>支  薇</t>
  </si>
  <si>
    <t xml:space="preserve">   33.89</t>
  </si>
  <si>
    <t xml:space="preserve">    1:13.32</t>
  </si>
  <si>
    <t xml:space="preserve">    2:42.94</t>
  </si>
  <si>
    <t xml:space="preserve">    5:00.95</t>
  </si>
  <si>
    <t>邱施舒</t>
  </si>
  <si>
    <t xml:space="preserve">   37.06</t>
  </si>
  <si>
    <t xml:space="preserve">    1:17.49</t>
  </si>
  <si>
    <t xml:space="preserve">    2:46.36</t>
  </si>
  <si>
    <t xml:space="preserve">    5:08.19</t>
  </si>
  <si>
    <t>吴卿风</t>
  </si>
  <si>
    <t xml:space="preserve">   37.29</t>
  </si>
  <si>
    <t xml:space="preserve">    2:47.40</t>
  </si>
  <si>
    <t xml:space="preserve">    5:14.82</t>
  </si>
  <si>
    <t>龚芷涵</t>
  </si>
  <si>
    <t xml:space="preserve">   39.18</t>
  </si>
  <si>
    <t xml:space="preserve">    1:21.61</t>
  </si>
  <si>
    <t xml:space="preserve">    2:56.40</t>
  </si>
  <si>
    <t xml:space="preserve">    5:27.46</t>
  </si>
  <si>
    <t>黄左右</t>
  </si>
  <si>
    <t xml:space="preserve">   39.56</t>
  </si>
  <si>
    <t xml:space="preserve">    1:22.21</t>
  </si>
  <si>
    <t xml:space="preserve">    2:55.67</t>
  </si>
  <si>
    <t xml:space="preserve">    5:26.09</t>
  </si>
  <si>
    <t>吴陆樱子</t>
  </si>
  <si>
    <t xml:space="preserve">    1:23.51</t>
  </si>
  <si>
    <t xml:space="preserve">    2:58.58</t>
  </si>
  <si>
    <t xml:space="preserve">    5:28.74</t>
  </si>
  <si>
    <t>张熠娴</t>
  </si>
  <si>
    <t xml:space="preserve">   38.45</t>
  </si>
  <si>
    <t xml:space="preserve">    1:22.11</t>
  </si>
  <si>
    <t xml:space="preserve">    3:04.91</t>
  </si>
  <si>
    <t xml:space="preserve">    5:27.61</t>
  </si>
  <si>
    <t>陈  婵</t>
  </si>
  <si>
    <t>苏  婷</t>
  </si>
  <si>
    <t xml:space="preserve">   40.64</t>
  </si>
  <si>
    <t xml:space="preserve">    1:25.63</t>
  </si>
  <si>
    <t xml:space="preserve">    2:55.54</t>
  </si>
  <si>
    <t xml:space="preserve">    5:17.21</t>
  </si>
  <si>
    <t>孙雨萱</t>
  </si>
  <si>
    <t xml:space="preserve">    1:23.28</t>
  </si>
  <si>
    <t xml:space="preserve">    5:40.07</t>
  </si>
  <si>
    <t>梁绮珈</t>
  </si>
  <si>
    <t xml:space="preserve">   41.26</t>
  </si>
  <si>
    <t xml:space="preserve">    1:25.82</t>
  </si>
  <si>
    <t xml:space="preserve">    3:04.67</t>
  </si>
  <si>
    <t>郑愉萱</t>
  </si>
  <si>
    <t xml:space="preserve">   41.57</t>
  </si>
  <si>
    <t xml:space="preserve">    1:26.53</t>
  </si>
  <si>
    <t xml:space="preserve">    2:59.81</t>
  </si>
  <si>
    <t xml:space="preserve">    5:49.46</t>
  </si>
  <si>
    <t>木俞铮</t>
  </si>
  <si>
    <t xml:space="preserve">   33.49</t>
  </si>
  <si>
    <t xml:space="preserve">    3:00.48</t>
  </si>
  <si>
    <t xml:space="preserve">    6:22.89</t>
  </si>
  <si>
    <t>黄菽蕊</t>
  </si>
  <si>
    <t xml:space="preserve">   44.95</t>
  </si>
  <si>
    <t xml:space="preserve">    1:37.56</t>
  </si>
  <si>
    <t xml:space="preserve">    3:36.43</t>
  </si>
  <si>
    <t xml:space="preserve">    6:57.01</t>
  </si>
  <si>
    <t>章佳瑶</t>
  </si>
  <si>
    <t xml:space="preserve">   37.62</t>
  </si>
  <si>
    <t xml:space="preserve">    2:58.38</t>
  </si>
  <si>
    <t xml:space="preserve">    5:38.79</t>
  </si>
  <si>
    <t>林舒锦</t>
  </si>
  <si>
    <t xml:space="preserve">   37.70</t>
  </si>
  <si>
    <t xml:space="preserve">    2:59.94</t>
  </si>
  <si>
    <t xml:space="preserve">    5:54.05</t>
  </si>
  <si>
    <t>袁佳琛</t>
  </si>
  <si>
    <t>女子10岁  蛙泳全能</t>
  </si>
  <si>
    <t>林  恬</t>
  </si>
  <si>
    <t xml:space="preserve">   40.31</t>
  </si>
  <si>
    <t xml:space="preserve">    1:25.47</t>
  </si>
  <si>
    <t xml:space="preserve">    2:37.42</t>
  </si>
  <si>
    <t xml:space="preserve">    4:59.15</t>
  </si>
  <si>
    <t>李一惠</t>
  </si>
  <si>
    <t xml:space="preserve">   40.34</t>
  </si>
  <si>
    <t xml:space="preserve">    1:26.38</t>
  </si>
  <si>
    <t xml:space="preserve">    2:41.83</t>
  </si>
  <si>
    <t xml:space="preserve">    5:11.91</t>
  </si>
  <si>
    <t>吴杭秀</t>
  </si>
  <si>
    <t xml:space="preserve">   42.79</t>
  </si>
  <si>
    <t xml:space="preserve">    1:29.10</t>
  </si>
  <si>
    <t xml:space="preserve">    2:45.52</t>
  </si>
  <si>
    <t xml:space="preserve">    4:56.09</t>
  </si>
  <si>
    <t>颜  欣</t>
  </si>
  <si>
    <t xml:space="preserve">   42.45</t>
  </si>
  <si>
    <t xml:space="preserve">    1:30.13</t>
  </si>
  <si>
    <t xml:space="preserve">    2:50.03</t>
  </si>
  <si>
    <t xml:space="preserve">    5:16.31</t>
  </si>
  <si>
    <t>舒安琪</t>
  </si>
  <si>
    <t xml:space="preserve">   43.76</t>
  </si>
  <si>
    <t xml:space="preserve">    1:34.34</t>
  </si>
  <si>
    <t xml:space="preserve">    2:48.28</t>
  </si>
  <si>
    <t xml:space="preserve">    5:17.10</t>
  </si>
  <si>
    <t>郭美智子</t>
  </si>
  <si>
    <t xml:space="preserve">   43.00</t>
  </si>
  <si>
    <t xml:space="preserve">    1:35.04</t>
  </si>
  <si>
    <t xml:space="preserve">    5:16.38</t>
  </si>
  <si>
    <t>祝可越</t>
  </si>
  <si>
    <t xml:space="preserve">   44.48</t>
  </si>
  <si>
    <t xml:space="preserve">    1:35.99</t>
  </si>
  <si>
    <t xml:space="preserve">    2:49.12</t>
  </si>
  <si>
    <t xml:space="preserve">    5:19.92</t>
  </si>
  <si>
    <t>陈金菁</t>
  </si>
  <si>
    <t xml:space="preserve">   42.24</t>
  </si>
  <si>
    <t xml:space="preserve">    1:31.48</t>
  </si>
  <si>
    <t xml:space="preserve">    2:56.96</t>
  </si>
  <si>
    <t xml:space="preserve">    5:38.81</t>
  </si>
  <si>
    <t>汤乐文</t>
  </si>
  <si>
    <t xml:space="preserve">   43.42</t>
  </si>
  <si>
    <t xml:space="preserve">    1:33.16</t>
  </si>
  <si>
    <t xml:space="preserve">    2:55.98</t>
  </si>
  <si>
    <t xml:space="preserve">    5:36.84</t>
  </si>
  <si>
    <t>姜  洁</t>
  </si>
  <si>
    <t xml:space="preserve">   43.60</t>
  </si>
  <si>
    <t xml:space="preserve">    1:33.28</t>
  </si>
  <si>
    <t xml:space="preserve">    2:58.75</t>
  </si>
  <si>
    <t xml:space="preserve">    5:42.08</t>
  </si>
  <si>
    <t>季从容</t>
  </si>
  <si>
    <t xml:space="preserve">   44.42</t>
  </si>
  <si>
    <t xml:space="preserve">    1:34.81</t>
  </si>
  <si>
    <t xml:space="preserve">    2:57.23</t>
  </si>
  <si>
    <t xml:space="preserve">    5:42.30</t>
  </si>
  <si>
    <t>吕欣雨</t>
  </si>
  <si>
    <t xml:space="preserve">   45.47</t>
  </si>
  <si>
    <t xml:space="preserve">    1:38.27</t>
  </si>
  <si>
    <t xml:space="preserve">    3:00.57</t>
  </si>
  <si>
    <t xml:space="preserve">    5:58.60</t>
  </si>
  <si>
    <t>焦瑞扬</t>
  </si>
  <si>
    <t xml:space="preserve">   46.28</t>
  </si>
  <si>
    <t xml:space="preserve">    1:39.95</t>
  </si>
  <si>
    <t xml:space="preserve">    3:02.47</t>
  </si>
  <si>
    <t xml:space="preserve">    5:56.82</t>
  </si>
  <si>
    <t>邵  佳</t>
  </si>
  <si>
    <t xml:space="preserve">   47.81</t>
  </si>
  <si>
    <t xml:space="preserve">    1:42.26</t>
  </si>
  <si>
    <t xml:space="preserve">    3:05.33</t>
  </si>
  <si>
    <t xml:space="preserve">    5:38.37</t>
  </si>
  <si>
    <t>钟舒羽</t>
  </si>
  <si>
    <t xml:space="preserve">   45.61</t>
  </si>
  <si>
    <t xml:space="preserve">    1:39.40</t>
  </si>
  <si>
    <t xml:space="preserve">    3:07.47</t>
  </si>
  <si>
    <t xml:space="preserve">    6:15.24</t>
  </si>
  <si>
    <t>黄奕铮</t>
  </si>
  <si>
    <t xml:space="preserve">    1:33.03</t>
  </si>
  <si>
    <t xml:space="preserve">    2:51.34</t>
  </si>
  <si>
    <t xml:space="preserve">    5:23.50</t>
  </si>
  <si>
    <t>吴佳怡</t>
  </si>
  <si>
    <t xml:space="preserve">   41.20</t>
  </si>
  <si>
    <t xml:space="preserve">    1:29.53</t>
  </si>
  <si>
    <t xml:space="preserve">    2:47.15</t>
  </si>
  <si>
    <t>女子10岁  蝶泳全能</t>
  </si>
  <si>
    <t>潘甜甜</t>
  </si>
  <si>
    <t xml:space="preserve">   32.02</t>
  </si>
  <si>
    <t xml:space="preserve">    1:10.70</t>
  </si>
  <si>
    <t xml:space="preserve">    2:37.95</t>
  </si>
  <si>
    <t xml:space="preserve">    4:56.58</t>
  </si>
  <si>
    <t>黄奕婷</t>
  </si>
  <si>
    <t xml:space="preserve">   33.23</t>
  </si>
  <si>
    <t xml:space="preserve">    1:12.81</t>
  </si>
  <si>
    <t xml:space="preserve">    2:41.94</t>
  </si>
  <si>
    <t xml:space="preserve">    5:04.93</t>
  </si>
  <si>
    <t>施明</t>
  </si>
  <si>
    <t>陈紫嫣</t>
  </si>
  <si>
    <t xml:space="preserve">   33.27</t>
  </si>
  <si>
    <t xml:space="preserve">    1:12.14</t>
  </si>
  <si>
    <t xml:space="preserve">    2:45.01</t>
  </si>
  <si>
    <t xml:space="preserve">    5:21.64</t>
  </si>
  <si>
    <t>俞映含</t>
  </si>
  <si>
    <t xml:space="preserve">   34.89</t>
  </si>
  <si>
    <t xml:space="preserve">    1:16.91</t>
  </si>
  <si>
    <t xml:space="preserve">    2:51.15</t>
  </si>
  <si>
    <t xml:space="preserve">    5:20.88</t>
  </si>
  <si>
    <t>刘芷婕</t>
  </si>
  <si>
    <t xml:space="preserve">   35.61</t>
  </si>
  <si>
    <t xml:space="preserve">    1:18.11</t>
  </si>
  <si>
    <t xml:space="preserve">    5:13.95</t>
  </si>
  <si>
    <t>鲁添钰</t>
  </si>
  <si>
    <t xml:space="preserve">   36.08</t>
  </si>
  <si>
    <t xml:space="preserve">    1:18.78</t>
  </si>
  <si>
    <t xml:space="preserve">    2:51.47</t>
  </si>
  <si>
    <t xml:space="preserve">    5:10.05</t>
  </si>
  <si>
    <t>戴昕妤</t>
  </si>
  <si>
    <t xml:space="preserve">    1:23.59</t>
  </si>
  <si>
    <t xml:space="preserve">    2:54.36</t>
  </si>
  <si>
    <t xml:space="preserve">    5:20.78</t>
  </si>
  <si>
    <t>孙也媛</t>
  </si>
  <si>
    <t xml:space="preserve">   36.98</t>
  </si>
  <si>
    <t xml:space="preserve">    1:22.69</t>
  </si>
  <si>
    <t xml:space="preserve">    2:55.46</t>
  </si>
  <si>
    <t xml:space="preserve">    5:44.98</t>
  </si>
  <si>
    <t>张铭仪</t>
  </si>
  <si>
    <t xml:space="preserve">    3:01.36</t>
  </si>
  <si>
    <t xml:space="preserve">    5:40.93</t>
  </si>
  <si>
    <t>郑奕冰</t>
  </si>
  <si>
    <t xml:space="preserve">   38.76</t>
  </si>
  <si>
    <t xml:space="preserve">    1:24.59</t>
  </si>
  <si>
    <t xml:space="preserve">    3:00.47</t>
  </si>
  <si>
    <t xml:space="preserve">    5:31.51</t>
  </si>
  <si>
    <t>童小婵</t>
  </si>
  <si>
    <t xml:space="preserve">   37.53</t>
  </si>
  <si>
    <t xml:space="preserve">    1:24.13</t>
  </si>
  <si>
    <t xml:space="preserve">    3:05.35</t>
  </si>
  <si>
    <t xml:space="preserve">    5:39.03</t>
  </si>
  <si>
    <t>李一蕾</t>
  </si>
  <si>
    <t xml:space="preserve">   38.44</t>
  </si>
  <si>
    <t xml:space="preserve">    1:26.71</t>
  </si>
  <si>
    <t xml:space="preserve">    3:03.63</t>
  </si>
  <si>
    <t xml:space="preserve">    5:38.60</t>
  </si>
  <si>
    <t>项煊烨</t>
  </si>
  <si>
    <t xml:space="preserve">   38.81</t>
  </si>
  <si>
    <t xml:space="preserve">    1:27.59</t>
  </si>
  <si>
    <t xml:space="preserve">    3:04.34</t>
  </si>
  <si>
    <t xml:space="preserve">    6:01.86</t>
  </si>
  <si>
    <t>唐文倩</t>
  </si>
  <si>
    <t xml:space="preserve">   34.45</t>
  </si>
  <si>
    <t xml:space="preserve">    1:15.92</t>
  </si>
  <si>
    <t xml:space="preserve">    2:42.74</t>
  </si>
  <si>
    <t>女子11岁  自由泳全能</t>
  </si>
  <si>
    <t>李佩琦</t>
  </si>
  <si>
    <t xml:space="preserve">   30.80</t>
  </si>
  <si>
    <t xml:space="preserve">    1:05.43</t>
  </si>
  <si>
    <t xml:space="preserve">    2:38.58</t>
  </si>
  <si>
    <t xml:space="preserve">    4:50.95</t>
  </si>
  <si>
    <t>徐  玥</t>
  </si>
  <si>
    <t xml:space="preserve">   30.77</t>
  </si>
  <si>
    <t xml:space="preserve">    1:05.67</t>
  </si>
  <si>
    <t xml:space="preserve">    2:36.76</t>
  </si>
  <si>
    <t xml:space="preserve">    4:55.58</t>
  </si>
  <si>
    <t>周婵臻</t>
  </si>
  <si>
    <t xml:space="preserve">   31.56</t>
  </si>
  <si>
    <t xml:space="preserve">    1:08.52</t>
  </si>
  <si>
    <t xml:space="preserve">    2:40.40</t>
  </si>
  <si>
    <t xml:space="preserve">    4:55.88</t>
  </si>
  <si>
    <t>吴培培</t>
  </si>
  <si>
    <t xml:space="preserve">   30.85</t>
  </si>
  <si>
    <t xml:space="preserve">    1:09.60</t>
  </si>
  <si>
    <t xml:space="preserve">    2:52.01</t>
  </si>
  <si>
    <t xml:space="preserve">    5:27.52</t>
  </si>
  <si>
    <t>林鑫瑜</t>
  </si>
  <si>
    <t xml:space="preserve">   33.02</t>
  </si>
  <si>
    <t xml:space="preserve">    1:11.35</t>
  </si>
  <si>
    <t xml:space="preserve">    5:05.10</t>
  </si>
  <si>
    <t>郭乘颢</t>
  </si>
  <si>
    <t xml:space="preserve">    1:10.71</t>
  </si>
  <si>
    <t xml:space="preserve">    2:50.63</t>
  </si>
  <si>
    <t xml:space="preserve">    5:12.47</t>
  </si>
  <si>
    <t>李忆男</t>
  </si>
  <si>
    <t xml:space="preserve">   32.08</t>
  </si>
  <si>
    <t xml:space="preserve">    1:12.24</t>
  </si>
  <si>
    <t xml:space="preserve">    2:48.75</t>
  </si>
  <si>
    <t xml:space="preserve">    5:19.39</t>
  </si>
  <si>
    <t>徐芯睿</t>
  </si>
  <si>
    <t xml:space="preserve">   32.92</t>
  </si>
  <si>
    <t xml:space="preserve">    1:10.91</t>
  </si>
  <si>
    <t xml:space="preserve">    2:47.75</t>
  </si>
  <si>
    <t xml:space="preserve">    5:19.96</t>
  </si>
  <si>
    <t>章奕琦</t>
  </si>
  <si>
    <t xml:space="preserve">   32.73</t>
  </si>
  <si>
    <t xml:space="preserve">    1:11.69</t>
  </si>
  <si>
    <t xml:space="preserve">    2:54.06</t>
  </si>
  <si>
    <t xml:space="preserve">    5:18.32</t>
  </si>
  <si>
    <t>赵美华、张丽</t>
  </si>
  <si>
    <t>张雯雅</t>
  </si>
  <si>
    <t xml:space="preserve">    1:13.40</t>
  </si>
  <si>
    <t xml:space="preserve">    2:50.83</t>
  </si>
  <si>
    <t xml:space="preserve">    5:23.45</t>
  </si>
  <si>
    <t>王佳依</t>
  </si>
  <si>
    <t xml:space="preserve">   33.40</t>
  </si>
  <si>
    <t xml:space="preserve">    1:14.24</t>
  </si>
  <si>
    <t xml:space="preserve">    2:50.58</t>
  </si>
  <si>
    <t xml:space="preserve">    5:28.98</t>
  </si>
  <si>
    <t>陈铭蓉</t>
  </si>
  <si>
    <t xml:space="preserve">    1:12.18</t>
  </si>
  <si>
    <t xml:space="preserve">    2:55.77</t>
  </si>
  <si>
    <t xml:space="preserve">    5:19.45</t>
  </si>
  <si>
    <t>项烨琳</t>
  </si>
  <si>
    <t xml:space="preserve">   32.80</t>
  </si>
  <si>
    <t xml:space="preserve">    1:12.55</t>
  </si>
  <si>
    <t xml:space="preserve">    2:58.87</t>
  </si>
  <si>
    <t xml:space="preserve">    5:29.62</t>
  </si>
  <si>
    <t>吴欣悦</t>
  </si>
  <si>
    <t xml:space="preserve">   32.17</t>
  </si>
  <si>
    <t xml:space="preserve">    1:09.18</t>
  </si>
  <si>
    <t xml:space="preserve">    3:00.27</t>
  </si>
  <si>
    <t xml:space="preserve">    5:50.53</t>
  </si>
  <si>
    <t>林  欣</t>
  </si>
  <si>
    <t xml:space="preserve">   34.02</t>
  </si>
  <si>
    <t xml:space="preserve">    1:13.47</t>
  </si>
  <si>
    <t xml:space="preserve">    2:55.41</t>
  </si>
  <si>
    <t xml:space="preserve">    5:23.89</t>
  </si>
  <si>
    <t>钱浩男</t>
  </si>
  <si>
    <t xml:space="preserve">   32.84</t>
  </si>
  <si>
    <t xml:space="preserve">    1:15.22</t>
  </si>
  <si>
    <t xml:space="preserve">    2:57.25</t>
  </si>
  <si>
    <t xml:space="preserve">    5:36.83</t>
  </si>
  <si>
    <t>王欣雨</t>
  </si>
  <si>
    <t xml:space="preserve">   33.65</t>
  </si>
  <si>
    <t xml:space="preserve">    1:13.21</t>
  </si>
  <si>
    <t xml:space="preserve">    2:58.27</t>
  </si>
  <si>
    <t xml:space="preserve">    5:43.98</t>
  </si>
  <si>
    <t>林宣彤</t>
  </si>
  <si>
    <t xml:space="preserve">   33.53</t>
  </si>
  <si>
    <t xml:space="preserve">    1:12.39</t>
  </si>
  <si>
    <t xml:space="preserve">    2:58.73</t>
  </si>
  <si>
    <t xml:space="preserve">    5:51.87</t>
  </si>
  <si>
    <t>程相文</t>
  </si>
  <si>
    <t xml:space="preserve">   33.13</t>
  </si>
  <si>
    <t xml:space="preserve">    3:01.49</t>
  </si>
  <si>
    <t xml:space="preserve">    5:42.04</t>
  </si>
  <si>
    <t>李沛雨</t>
  </si>
  <si>
    <t xml:space="preserve">    1:15.43</t>
  </si>
  <si>
    <t xml:space="preserve">    2:56.47</t>
  </si>
  <si>
    <t xml:space="preserve">    5:39.00</t>
  </si>
  <si>
    <t>王恺昕</t>
  </si>
  <si>
    <t xml:space="preserve">   33.63</t>
  </si>
  <si>
    <t xml:space="preserve">    1:15.62</t>
  </si>
  <si>
    <t xml:space="preserve">    3:00.35</t>
  </si>
  <si>
    <t xml:space="preserve">    5:44.63</t>
  </si>
  <si>
    <t>马依依</t>
  </si>
  <si>
    <t xml:space="preserve">   33.92</t>
  </si>
  <si>
    <t xml:space="preserve">    1:14.73</t>
  </si>
  <si>
    <t xml:space="preserve">    2:58.16</t>
  </si>
  <si>
    <t xml:space="preserve">    5:49.59</t>
  </si>
  <si>
    <t>经佳敏</t>
  </si>
  <si>
    <t xml:space="preserve">   33.80</t>
  </si>
  <si>
    <t xml:space="preserve">    3:05.86</t>
  </si>
  <si>
    <t xml:space="preserve">    5:39.45</t>
  </si>
  <si>
    <t>高珏枭</t>
  </si>
  <si>
    <t xml:space="preserve">   34.00</t>
  </si>
  <si>
    <t xml:space="preserve">    1:13.69</t>
  </si>
  <si>
    <t xml:space="preserve">    3:00.03</t>
  </si>
  <si>
    <t xml:space="preserve">    5:55.39</t>
  </si>
  <si>
    <t>陈汤琪</t>
  </si>
  <si>
    <t xml:space="preserve">   31.83</t>
  </si>
  <si>
    <t xml:space="preserve">    1:09.37</t>
  </si>
  <si>
    <t xml:space="preserve">    5:13.50</t>
  </si>
  <si>
    <t>陆  蕙</t>
  </si>
  <si>
    <t xml:space="preserve">   32.51</t>
  </si>
  <si>
    <t xml:space="preserve">    3:02.32</t>
  </si>
  <si>
    <t xml:space="preserve">    5:47.85</t>
  </si>
  <si>
    <t>刘颖哲</t>
  </si>
  <si>
    <t xml:space="preserve">    3:08.70</t>
  </si>
  <si>
    <t xml:space="preserve">    5:58.85</t>
  </si>
  <si>
    <t>女子11岁  仰泳全能</t>
  </si>
  <si>
    <t>陈颖颖</t>
  </si>
  <si>
    <t xml:space="preserve">   35.10</t>
  </si>
  <si>
    <t xml:space="preserve">    1:13.51</t>
  </si>
  <si>
    <t xml:space="preserve">    2:37.56</t>
  </si>
  <si>
    <t xml:space="preserve">    5:04.41</t>
  </si>
  <si>
    <t>张  乐</t>
  </si>
  <si>
    <t xml:space="preserve">   37.23</t>
  </si>
  <si>
    <t xml:space="preserve">    1:17.78</t>
  </si>
  <si>
    <t xml:space="preserve">    2:42.04</t>
  </si>
  <si>
    <t xml:space="preserve">    5:00.94</t>
  </si>
  <si>
    <t>王梦妍</t>
  </si>
  <si>
    <t xml:space="preserve">   36.02</t>
  </si>
  <si>
    <t xml:space="preserve">    1:16.99</t>
  </si>
  <si>
    <t xml:space="preserve">    2:46.71</t>
  </si>
  <si>
    <t xml:space="preserve">    5:11.58</t>
  </si>
  <si>
    <t>高  兴</t>
  </si>
  <si>
    <t xml:space="preserve">   38.57</t>
  </si>
  <si>
    <t xml:space="preserve">    2:47.02</t>
  </si>
  <si>
    <t xml:space="preserve">    5:08.12</t>
  </si>
  <si>
    <t>冯雨晨</t>
  </si>
  <si>
    <t xml:space="preserve">    1:19.86</t>
  </si>
  <si>
    <t>姚雨菲</t>
  </si>
  <si>
    <t xml:space="preserve">   37.30</t>
  </si>
  <si>
    <t xml:space="preserve">    1:21.27</t>
  </si>
  <si>
    <t xml:space="preserve">    5:18.05</t>
  </si>
  <si>
    <t>孙垭雯</t>
  </si>
  <si>
    <t xml:space="preserve">   38.98</t>
  </si>
  <si>
    <t xml:space="preserve">    1:19.87</t>
  </si>
  <si>
    <t xml:space="preserve">    2:53.71</t>
  </si>
  <si>
    <t xml:space="preserve">    5:19.69</t>
  </si>
  <si>
    <t>张雨涵</t>
  </si>
  <si>
    <t xml:space="preserve">   38.80</t>
  </si>
  <si>
    <t xml:space="preserve">    1:23.36</t>
  </si>
  <si>
    <t xml:space="preserve">    5:23.37</t>
  </si>
  <si>
    <t>龚琦纯</t>
  </si>
  <si>
    <t xml:space="preserve">   38.56</t>
  </si>
  <si>
    <t xml:space="preserve">    1:21.37</t>
  </si>
  <si>
    <t xml:space="preserve">    2:53.94</t>
  </si>
  <si>
    <t xml:space="preserve">    5:35.11</t>
  </si>
  <si>
    <t>谢文欣</t>
  </si>
  <si>
    <t xml:space="preserve">   38.33</t>
  </si>
  <si>
    <t xml:space="preserve">    1:22.70</t>
  </si>
  <si>
    <t xml:space="preserve">    2:58.97</t>
  </si>
  <si>
    <t xml:space="preserve">    5:41.79</t>
  </si>
  <si>
    <t>陈  杨</t>
  </si>
  <si>
    <t xml:space="preserve">   40.44</t>
  </si>
  <si>
    <t xml:space="preserve">    1:26.85</t>
  </si>
  <si>
    <t xml:space="preserve">    2:59.31</t>
  </si>
  <si>
    <t xml:space="preserve">    5:12.15</t>
  </si>
  <si>
    <t>杜金陵</t>
  </si>
  <si>
    <t xml:space="preserve">   38.29</t>
  </si>
  <si>
    <t xml:space="preserve">    1:22.75</t>
  </si>
  <si>
    <t xml:space="preserve">    3:04.05</t>
  </si>
  <si>
    <t xml:space="preserve">    5:51.94</t>
  </si>
  <si>
    <t>吴霖群</t>
  </si>
  <si>
    <t xml:space="preserve">   39.60</t>
  </si>
  <si>
    <t xml:space="preserve">    1:26.02</t>
  </si>
  <si>
    <t xml:space="preserve">    5:45.50</t>
  </si>
  <si>
    <t>郑婷方</t>
  </si>
  <si>
    <t xml:space="preserve">   41.51</t>
  </si>
  <si>
    <t xml:space="preserve">    1:31.59</t>
  </si>
  <si>
    <t xml:space="preserve">    3:09.54</t>
  </si>
  <si>
    <t xml:space="preserve">    5:58.47</t>
  </si>
  <si>
    <t>徐  慧</t>
  </si>
  <si>
    <t xml:space="preserve">   38.47</t>
  </si>
  <si>
    <t xml:space="preserve">    3:00.45</t>
  </si>
  <si>
    <t xml:space="preserve">    5:21.41</t>
  </si>
  <si>
    <t>蔡闵悦</t>
  </si>
  <si>
    <t xml:space="preserve">   44.13</t>
  </si>
  <si>
    <t xml:space="preserve">    3:13.69</t>
  </si>
  <si>
    <t xml:space="preserve">    6:17.24</t>
  </si>
  <si>
    <t>女子11岁  蛙泳全能</t>
  </si>
  <si>
    <t>闻嘉奕</t>
  </si>
  <si>
    <t xml:space="preserve">   38.67</t>
  </si>
  <si>
    <t xml:space="preserve">    1:21.00</t>
  </si>
  <si>
    <t xml:space="preserve">    2:37.36</t>
  </si>
  <si>
    <t xml:space="preserve">    5:18.24</t>
  </si>
  <si>
    <t>朱  奕</t>
  </si>
  <si>
    <t xml:space="preserve">    1:25.04</t>
  </si>
  <si>
    <t xml:space="preserve">    2:45.37</t>
  </si>
  <si>
    <t xml:space="preserve">    5:03.94</t>
  </si>
  <si>
    <t>何智贤</t>
  </si>
  <si>
    <t xml:space="preserve">   38.60</t>
  </si>
  <si>
    <t xml:space="preserve">    1:23.48</t>
  </si>
  <si>
    <t xml:space="preserve">    2:48.01</t>
  </si>
  <si>
    <t xml:space="preserve">    5:23.72</t>
  </si>
  <si>
    <t>郑语微</t>
  </si>
  <si>
    <t xml:space="preserve">   39.73</t>
  </si>
  <si>
    <t xml:space="preserve">    1:25.59</t>
  </si>
  <si>
    <t xml:space="preserve">    2:46.98</t>
  </si>
  <si>
    <t xml:space="preserve">    5:17.71</t>
  </si>
  <si>
    <t>刘奕辰</t>
  </si>
  <si>
    <t xml:space="preserve">   40.98</t>
  </si>
  <si>
    <t xml:space="preserve">    1:26.80</t>
  </si>
  <si>
    <t xml:space="preserve">    2:45.23</t>
  </si>
  <si>
    <t xml:space="preserve">    5:13.52</t>
  </si>
  <si>
    <t>谢雨婷</t>
  </si>
  <si>
    <t xml:space="preserve">   41.46</t>
  </si>
  <si>
    <t xml:space="preserve">    1:29.90</t>
  </si>
  <si>
    <t xml:space="preserve">    2:50.51</t>
  </si>
  <si>
    <t xml:space="preserve">    5:00.86</t>
  </si>
  <si>
    <t>裘朵朵</t>
  </si>
  <si>
    <t xml:space="preserve">   39.54</t>
  </si>
  <si>
    <t xml:space="preserve">    1:27.52</t>
  </si>
  <si>
    <t xml:space="preserve">    2:54.15</t>
  </si>
  <si>
    <t xml:space="preserve">    5:27.38</t>
  </si>
  <si>
    <t>王秋玲</t>
  </si>
  <si>
    <t xml:space="preserve">   42.21</t>
  </si>
  <si>
    <t xml:space="preserve">    1:29.31</t>
  </si>
  <si>
    <t xml:space="preserve">    2:49.34</t>
  </si>
  <si>
    <t xml:space="preserve">    5:17.57</t>
  </si>
  <si>
    <t>何彦文</t>
  </si>
  <si>
    <t xml:space="preserve">   42.74</t>
  </si>
  <si>
    <t xml:space="preserve">    1:30.35</t>
  </si>
  <si>
    <t xml:space="preserve">    2:49.33</t>
  </si>
  <si>
    <t xml:space="preserve">    5:13.17</t>
  </si>
  <si>
    <t>张  莹</t>
  </si>
  <si>
    <t xml:space="preserve">   43.06</t>
  </si>
  <si>
    <t xml:space="preserve">    1:33.53</t>
  </si>
  <si>
    <t xml:space="preserve">    2:53.79</t>
  </si>
  <si>
    <t xml:space="preserve">    5:30.38</t>
  </si>
  <si>
    <t>卢伊雯</t>
  </si>
  <si>
    <t xml:space="preserve">   45.20</t>
  </si>
  <si>
    <t xml:space="preserve">    1:32.60</t>
  </si>
  <si>
    <t xml:space="preserve">    2:51.49</t>
  </si>
  <si>
    <t xml:space="preserve">    5:24.68</t>
  </si>
  <si>
    <t>童依依</t>
  </si>
  <si>
    <t xml:space="preserve">    1:31.67</t>
  </si>
  <si>
    <t xml:space="preserve">    3:00.74</t>
  </si>
  <si>
    <t xml:space="preserve">    5:40.51</t>
  </si>
  <si>
    <t>郑婕和</t>
  </si>
  <si>
    <t xml:space="preserve">   43.95</t>
  </si>
  <si>
    <t xml:space="preserve">    1:34.13</t>
  </si>
  <si>
    <t xml:space="preserve">    2:53.92</t>
  </si>
  <si>
    <t xml:space="preserve">    5:29.98</t>
  </si>
  <si>
    <t>唐昭冉</t>
  </si>
  <si>
    <t xml:space="preserve">   45.67</t>
  </si>
  <si>
    <t xml:space="preserve">    1:36.99</t>
  </si>
  <si>
    <t xml:space="preserve">    2:52.33</t>
  </si>
  <si>
    <t xml:space="preserve">    5:24.12</t>
  </si>
  <si>
    <t>丁富钰</t>
  </si>
  <si>
    <t xml:space="preserve">   41.86</t>
  </si>
  <si>
    <t xml:space="preserve">    3:03.61</t>
  </si>
  <si>
    <t xml:space="preserve">    6:05.15</t>
  </si>
  <si>
    <t>曹怡佳</t>
  </si>
  <si>
    <t xml:space="preserve">   44.46</t>
  </si>
  <si>
    <t xml:space="preserve">    1:35.69</t>
  </si>
  <si>
    <t xml:space="preserve">    3:01.89</t>
  </si>
  <si>
    <t xml:space="preserve">    5:45.00</t>
  </si>
  <si>
    <t>洪彬杰</t>
  </si>
  <si>
    <t xml:space="preserve">   47.66</t>
  </si>
  <si>
    <t xml:space="preserve">    1:40.43</t>
  </si>
  <si>
    <t xml:space="preserve">    3:10.58</t>
  </si>
  <si>
    <t xml:space="preserve">    6:03.68</t>
  </si>
  <si>
    <t>宋晨悦</t>
  </si>
  <si>
    <t xml:space="preserve">   46.02</t>
  </si>
  <si>
    <t xml:space="preserve">    1:39.96</t>
  </si>
  <si>
    <t xml:space="preserve">    3:13.57</t>
  </si>
  <si>
    <t xml:space="preserve">    6:18.30</t>
  </si>
  <si>
    <t>李佳乐</t>
  </si>
  <si>
    <t xml:space="preserve">    1:26.86</t>
  </si>
  <si>
    <t xml:space="preserve">    5:37.85</t>
  </si>
  <si>
    <t>张茹帆</t>
  </si>
  <si>
    <t xml:space="preserve">   42.18</t>
  </si>
  <si>
    <t xml:space="preserve">    1:33.75</t>
  </si>
  <si>
    <t xml:space="preserve">    5:55.55</t>
  </si>
  <si>
    <t>王知文</t>
  </si>
  <si>
    <t xml:space="preserve">   47.39</t>
  </si>
  <si>
    <t xml:space="preserve">    3:09.40</t>
  </si>
  <si>
    <t xml:space="preserve">    5:50.78</t>
  </si>
  <si>
    <t>女子11岁  蝶泳全能</t>
  </si>
  <si>
    <t>林冰冰</t>
  </si>
  <si>
    <t xml:space="preserve">    1:13.72</t>
  </si>
  <si>
    <t xml:space="preserve">    2:42.27</t>
  </si>
  <si>
    <t xml:space="preserve">    5:16.73</t>
  </si>
  <si>
    <t>金子雁</t>
  </si>
  <si>
    <t xml:space="preserve">    1:14.20</t>
  </si>
  <si>
    <t xml:space="preserve">    2:45.65</t>
  </si>
  <si>
    <t xml:space="preserve">    5:06.21</t>
  </si>
  <si>
    <t>江心岚</t>
  </si>
  <si>
    <t xml:space="preserve">   35.11</t>
  </si>
  <si>
    <t xml:space="preserve">    1:18.21</t>
  </si>
  <si>
    <t xml:space="preserve">    2:50.74</t>
  </si>
  <si>
    <t xml:space="preserve">    5:33.57</t>
  </si>
  <si>
    <t>高  妮</t>
  </si>
  <si>
    <t xml:space="preserve">    1:22.53</t>
  </si>
  <si>
    <t xml:space="preserve">    2:57.01</t>
  </si>
  <si>
    <t xml:space="preserve">    5:23.40</t>
  </si>
  <si>
    <t>曹  微</t>
  </si>
  <si>
    <t xml:space="preserve">    1:22.20</t>
  </si>
  <si>
    <t xml:space="preserve">    3:03.84</t>
  </si>
  <si>
    <t xml:space="preserve">    5:25.83</t>
  </si>
  <si>
    <t>梅雨青</t>
  </si>
  <si>
    <t xml:space="preserve">    1:19.51</t>
  </si>
  <si>
    <t xml:space="preserve">    5:49.79</t>
  </si>
  <si>
    <t>杨紫妍</t>
  </si>
  <si>
    <t xml:space="preserve">   36.24</t>
  </si>
  <si>
    <t xml:space="preserve">    1:21.02</t>
  </si>
  <si>
    <t xml:space="preserve">    5:44.92</t>
  </si>
  <si>
    <t>吴亚楠</t>
  </si>
  <si>
    <t xml:space="preserve">    1:23.37</t>
  </si>
  <si>
    <t xml:space="preserve">    2:59.42</t>
  </si>
  <si>
    <t xml:space="preserve">    5:43.64</t>
  </si>
  <si>
    <t>马群英</t>
  </si>
  <si>
    <t>陈佳祺</t>
  </si>
  <si>
    <t xml:space="preserve">    1:22.55</t>
  </si>
  <si>
    <t xml:space="preserve">    3:02.72</t>
  </si>
  <si>
    <t xml:space="preserve">    5:58.66</t>
  </si>
  <si>
    <t>姚思佳</t>
  </si>
  <si>
    <t xml:space="preserve">   39.04</t>
  </si>
  <si>
    <t xml:space="preserve">    1:27.59</t>
  </si>
  <si>
    <t xml:space="preserve">    2:57.22</t>
  </si>
  <si>
    <t xml:space="preserve">    5:40.72</t>
  </si>
  <si>
    <t>钱嘉琪</t>
  </si>
  <si>
    <t xml:space="preserve">    1:24.32</t>
  </si>
  <si>
    <t xml:space="preserve">    3:08.16</t>
  </si>
  <si>
    <t xml:space="preserve">    6:00.35</t>
  </si>
  <si>
    <t>马卿灵</t>
  </si>
  <si>
    <t xml:space="preserve">    3:14.94</t>
  </si>
  <si>
    <t xml:space="preserve">    6:07.46</t>
  </si>
  <si>
    <t>女子12岁  自由泳全能</t>
  </si>
  <si>
    <t>谢  宁</t>
  </si>
  <si>
    <t xml:space="preserve">   27.96</t>
  </si>
  <si>
    <t xml:space="preserve">    1:00.81</t>
  </si>
  <si>
    <t xml:space="preserve">    2:29.55</t>
  </si>
  <si>
    <t xml:space="preserve">    4:38.47</t>
  </si>
  <si>
    <t>沈书仪</t>
  </si>
  <si>
    <t xml:space="preserve">   28.54</t>
  </si>
  <si>
    <t xml:space="preserve">    1:00.71</t>
  </si>
  <si>
    <t xml:space="preserve">    2:33.34</t>
  </si>
  <si>
    <t xml:space="preserve">    4:44.17</t>
  </si>
  <si>
    <t>张卓妮</t>
  </si>
  <si>
    <t xml:space="preserve">   29.29</t>
  </si>
  <si>
    <t xml:space="preserve">    1:02.76</t>
  </si>
  <si>
    <t xml:space="preserve">    2:29.62</t>
  </si>
  <si>
    <t xml:space="preserve">    4:37.26</t>
  </si>
  <si>
    <t>封  灵</t>
  </si>
  <si>
    <t xml:space="preserve">   28.45</t>
  </si>
  <si>
    <t xml:space="preserve">    1:02.36</t>
  </si>
  <si>
    <t xml:space="preserve">    2:31.42</t>
  </si>
  <si>
    <t xml:space="preserve">    4:57.49</t>
  </si>
  <si>
    <t>陈  玥</t>
  </si>
  <si>
    <t xml:space="preserve">   29.48</t>
  </si>
  <si>
    <t xml:space="preserve">    1:05.07</t>
  </si>
  <si>
    <t xml:space="preserve">    2:35.13</t>
  </si>
  <si>
    <t xml:space="preserve">    4:49.48</t>
  </si>
  <si>
    <t>郑濛洁</t>
  </si>
  <si>
    <t xml:space="preserve">   29.53</t>
  </si>
  <si>
    <t xml:space="preserve">    1:03.08</t>
  </si>
  <si>
    <t xml:space="preserve">    2:37.53</t>
  </si>
  <si>
    <t xml:space="preserve">    4:53.34</t>
  </si>
  <si>
    <t>夏蕙怡</t>
  </si>
  <si>
    <t xml:space="preserve">   29.92</t>
  </si>
  <si>
    <t xml:space="preserve">    1:04.31</t>
  </si>
  <si>
    <t xml:space="preserve">    2:34.49</t>
  </si>
  <si>
    <t xml:space="preserve">    4:49.45</t>
  </si>
  <si>
    <t>朱泠霏</t>
  </si>
  <si>
    <t xml:space="preserve">   29.82</t>
  </si>
  <si>
    <t xml:space="preserve">    1:06.19</t>
  </si>
  <si>
    <t xml:space="preserve">    2:43.56</t>
  </si>
  <si>
    <t xml:space="preserve">    5:00.83</t>
  </si>
  <si>
    <t>陈  奕</t>
  </si>
  <si>
    <t xml:space="preserve">    1:08.20</t>
  </si>
  <si>
    <t xml:space="preserve">    2:42.96</t>
  </si>
  <si>
    <t xml:space="preserve">    5:03.35</t>
  </si>
  <si>
    <t>赵欣怡</t>
  </si>
  <si>
    <t xml:space="preserve">   33.09</t>
  </si>
  <si>
    <t xml:space="preserve">    1:09.32</t>
  </si>
  <si>
    <t xml:space="preserve">    2:47.75</t>
  </si>
  <si>
    <t xml:space="preserve">    4:59.87</t>
  </si>
  <si>
    <t>汤昱昕</t>
  </si>
  <si>
    <t xml:space="preserve">   31.76</t>
  </si>
  <si>
    <t xml:space="preserve">    1:09.01</t>
  </si>
  <si>
    <t xml:space="preserve">    2:51.40</t>
  </si>
  <si>
    <t xml:space="preserve">    5:18.78</t>
  </si>
  <si>
    <t>葛艺超</t>
  </si>
  <si>
    <t xml:space="preserve">   32.52</t>
  </si>
  <si>
    <t xml:space="preserve">    1:10.52</t>
  </si>
  <si>
    <t xml:space="preserve">    2:49.01</t>
  </si>
  <si>
    <t xml:space="preserve">    5:16.06</t>
  </si>
  <si>
    <t>吴琬琳</t>
  </si>
  <si>
    <t xml:space="preserve">    2:50.15</t>
  </si>
  <si>
    <t xml:space="preserve">    5:32.90</t>
  </si>
  <si>
    <t>洪雨辰</t>
  </si>
  <si>
    <t xml:space="preserve">   32.60</t>
  </si>
  <si>
    <t xml:space="preserve">    1:15.16</t>
  </si>
  <si>
    <t xml:space="preserve">    2:53.21</t>
  </si>
  <si>
    <t xml:space="preserve">    5:29.46</t>
  </si>
  <si>
    <t>林可可</t>
  </si>
  <si>
    <t xml:space="preserve">   33.89</t>
  </si>
  <si>
    <t xml:space="preserve">    1:15.79</t>
  </si>
  <si>
    <t xml:space="preserve">    2:58.41</t>
  </si>
  <si>
    <t xml:space="preserve">    5:37.18</t>
  </si>
  <si>
    <t>陈逸群</t>
  </si>
  <si>
    <t xml:space="preserve">   35.06</t>
  </si>
  <si>
    <t xml:space="preserve">    1:16.80</t>
  </si>
  <si>
    <t xml:space="preserve">    3:06.53</t>
  </si>
  <si>
    <t xml:space="preserve">    5:51.05</t>
  </si>
  <si>
    <t>朱静楠</t>
  </si>
  <si>
    <t xml:space="preserve">   34.92</t>
  </si>
  <si>
    <t xml:space="preserve">    3:08.42</t>
  </si>
  <si>
    <t xml:space="preserve">    5:53.90</t>
  </si>
  <si>
    <t>吴  灵</t>
  </si>
  <si>
    <t>☆</t>
  </si>
  <si>
    <t xml:space="preserve">   32.08</t>
  </si>
  <si>
    <t xml:space="preserve">    1:09.83</t>
  </si>
  <si>
    <t>女子12岁  仰泳全能</t>
  </si>
  <si>
    <t>400m自由泳</t>
  </si>
  <si>
    <t>张缤予</t>
  </si>
  <si>
    <t xml:space="preserve">    2:31.65</t>
  </si>
  <si>
    <t xml:space="preserve">    4:47.66</t>
  </si>
  <si>
    <t>陈  慈</t>
  </si>
  <si>
    <t xml:space="preserve">   36.87</t>
  </si>
  <si>
    <t xml:space="preserve">    1:16.48</t>
  </si>
  <si>
    <t xml:space="preserve">    2:41.84</t>
  </si>
  <si>
    <t xml:space="preserve">    4:49.40</t>
  </si>
  <si>
    <t>黄锁锁</t>
  </si>
  <si>
    <t xml:space="preserve">   36.26</t>
  </si>
  <si>
    <t xml:space="preserve">    1:18.66</t>
  </si>
  <si>
    <t xml:space="preserve">    5:07.25</t>
  </si>
  <si>
    <t>沈柯好</t>
  </si>
  <si>
    <t xml:space="preserve">   35.58</t>
  </si>
  <si>
    <t xml:space="preserve">    1:19.67</t>
  </si>
  <si>
    <t xml:space="preserve">    2:44.37</t>
  </si>
  <si>
    <t>洪嘉彦</t>
  </si>
  <si>
    <t xml:space="preserve">    1:18.72</t>
  </si>
  <si>
    <t xml:space="preserve">    2:46.89</t>
  </si>
  <si>
    <t xml:space="preserve">    5:22.42</t>
  </si>
  <si>
    <t>陆经民</t>
  </si>
  <si>
    <t>董雪婧</t>
  </si>
  <si>
    <t>☆</t>
  </si>
  <si>
    <t xml:space="preserve">    1:20.69</t>
  </si>
  <si>
    <t xml:space="preserve">    2:55.35</t>
  </si>
  <si>
    <t xml:space="preserve">    5:27.67</t>
  </si>
  <si>
    <t>连桑蝶</t>
  </si>
  <si>
    <t xml:space="preserve">   40.79</t>
  </si>
  <si>
    <t xml:space="preserve">    1:26.03</t>
  </si>
  <si>
    <t xml:space="preserve">    2:54.30</t>
  </si>
  <si>
    <t xml:space="preserve">    5:40.30</t>
  </si>
  <si>
    <t>彭子寒</t>
  </si>
  <si>
    <t xml:space="preserve">   40.05</t>
  </si>
  <si>
    <t xml:space="preserve">    1:25.50</t>
  </si>
  <si>
    <t xml:space="preserve">    3:00.90</t>
  </si>
  <si>
    <t xml:space="preserve">    5:51.10</t>
  </si>
  <si>
    <t>吴源倩</t>
  </si>
  <si>
    <t xml:space="preserve">    1:30.21</t>
  </si>
  <si>
    <t xml:space="preserve">    3:04.42</t>
  </si>
  <si>
    <t xml:space="preserve">    5:52.03</t>
  </si>
  <si>
    <t>徐  蔚</t>
  </si>
  <si>
    <t xml:space="preserve">   40.80</t>
  </si>
  <si>
    <t xml:space="preserve">    1:29.57</t>
  </si>
  <si>
    <t xml:space="preserve">    3:04.31</t>
  </si>
  <si>
    <t xml:space="preserve">    6:08.46</t>
  </si>
  <si>
    <t>郝隽逸</t>
  </si>
  <si>
    <t xml:space="preserve">    1:21.03</t>
  </si>
  <si>
    <t xml:space="preserve">    2:49.47</t>
  </si>
  <si>
    <t xml:space="preserve">    5:22.87</t>
  </si>
  <si>
    <t>女子12岁  蛙泳全能</t>
  </si>
  <si>
    <t>400m自由泳</t>
  </si>
  <si>
    <t>叶卉妍</t>
  </si>
  <si>
    <t xml:space="preserve">   36.61</t>
  </si>
  <si>
    <t xml:space="preserve">    1:18.77</t>
  </si>
  <si>
    <t xml:space="preserve">    2:26.15</t>
  </si>
  <si>
    <t xml:space="preserve">    4:43.96</t>
  </si>
  <si>
    <t>张伊静</t>
  </si>
  <si>
    <t>☆</t>
  </si>
  <si>
    <t xml:space="preserve">   37.04</t>
  </si>
  <si>
    <t xml:space="preserve">    1:19.60</t>
  </si>
  <si>
    <t xml:space="preserve">    2:30.25</t>
  </si>
  <si>
    <t xml:space="preserve">    4:55.68</t>
  </si>
  <si>
    <t>韩晓宇</t>
  </si>
  <si>
    <t xml:space="preserve">   40.33</t>
  </si>
  <si>
    <t xml:space="preserve">    1:26.97</t>
  </si>
  <si>
    <t xml:space="preserve">    2:38.35</t>
  </si>
  <si>
    <t xml:space="preserve">    5:13.94</t>
  </si>
  <si>
    <t>吴  贝</t>
  </si>
  <si>
    <t xml:space="preserve">   38.94</t>
  </si>
  <si>
    <t xml:space="preserve">    1:28.01</t>
  </si>
  <si>
    <t xml:space="preserve">    2:51.57</t>
  </si>
  <si>
    <t xml:space="preserve">    5:27.98</t>
  </si>
  <si>
    <t>陈  懿</t>
  </si>
  <si>
    <t xml:space="preserve">   39.95</t>
  </si>
  <si>
    <t xml:space="preserve">    1:24.56</t>
  </si>
  <si>
    <t xml:space="preserve">    2:52.57</t>
  </si>
  <si>
    <t xml:space="preserve">    5:41.78</t>
  </si>
  <si>
    <t>叶培姗</t>
  </si>
  <si>
    <t xml:space="preserve">   43.57</t>
  </si>
  <si>
    <t xml:space="preserve">    2:45.67</t>
  </si>
  <si>
    <t xml:space="preserve">    5:22.44</t>
  </si>
  <si>
    <t>韩佳云</t>
  </si>
  <si>
    <t xml:space="preserve">   41.28</t>
  </si>
  <si>
    <t xml:space="preserve">    1:27.91</t>
  </si>
  <si>
    <t xml:space="preserve">    2:51.86</t>
  </si>
  <si>
    <t xml:space="preserve">    5:33.41</t>
  </si>
  <si>
    <t>何  林</t>
  </si>
  <si>
    <t xml:space="preserve">   40.13</t>
  </si>
  <si>
    <t xml:space="preserve">    1:28.59</t>
  </si>
  <si>
    <t xml:space="preserve">    2:49.91</t>
  </si>
  <si>
    <t xml:space="preserve">    5:51.41</t>
  </si>
  <si>
    <t>孙玲娜</t>
  </si>
  <si>
    <t xml:space="preserve">   42.44</t>
  </si>
  <si>
    <t xml:space="preserve">    1:29.32</t>
  </si>
  <si>
    <t xml:space="preserve">    2:49.69</t>
  </si>
  <si>
    <t xml:space="preserve">    5:30.17</t>
  </si>
  <si>
    <t>张  缘</t>
  </si>
  <si>
    <t>☆</t>
  </si>
  <si>
    <t xml:space="preserve">   42.86</t>
  </si>
  <si>
    <t xml:space="preserve">    1:34.53</t>
  </si>
  <si>
    <t xml:space="preserve">    2:49.92</t>
  </si>
  <si>
    <t xml:space="preserve">    5:16.16</t>
  </si>
  <si>
    <t>钟  情</t>
  </si>
  <si>
    <t xml:space="preserve">   43.71</t>
  </si>
  <si>
    <t xml:space="preserve">    1:32.49</t>
  </si>
  <si>
    <t xml:space="preserve">    2:58.86</t>
  </si>
  <si>
    <t xml:space="preserve">    5:43.47</t>
  </si>
  <si>
    <t>雷  哲</t>
  </si>
  <si>
    <t>☆</t>
  </si>
  <si>
    <t xml:space="preserve">   41.61</t>
  </si>
  <si>
    <t xml:space="preserve">    1:33.02</t>
  </si>
  <si>
    <t xml:space="preserve">    5:25.74</t>
  </si>
  <si>
    <t>金怡然</t>
  </si>
  <si>
    <t>弃权</t>
  </si>
  <si>
    <t xml:space="preserve">    1:28.14</t>
  </si>
  <si>
    <t xml:space="preserve">    2:55.55</t>
  </si>
  <si>
    <t xml:space="preserve">    5:37.98</t>
  </si>
  <si>
    <t>女子12岁  蝶泳全能</t>
  </si>
  <si>
    <t>400m自由泳</t>
  </si>
  <si>
    <t>李赫男</t>
  </si>
  <si>
    <t xml:space="preserve">   30.65</t>
  </si>
  <si>
    <t xml:space="preserve">    1:06.93</t>
  </si>
  <si>
    <t xml:space="preserve">    2:26.07</t>
  </si>
  <si>
    <t xml:space="preserve">    4:37.30</t>
  </si>
  <si>
    <t>周  洋</t>
  </si>
  <si>
    <t xml:space="preserve">   31.54</t>
  </si>
  <si>
    <t xml:space="preserve">    1:10.22</t>
  </si>
  <si>
    <t xml:space="preserve">    2:32.73</t>
  </si>
  <si>
    <t xml:space="preserve">    4:50.13</t>
  </si>
  <si>
    <t>李恬瑶</t>
  </si>
  <si>
    <t xml:space="preserve">   32.26</t>
  </si>
  <si>
    <t xml:space="preserve">    1:10.94</t>
  </si>
  <si>
    <t xml:space="preserve">    2:33.14</t>
  </si>
  <si>
    <t xml:space="preserve">    4:54.62</t>
  </si>
  <si>
    <t>谷晨欣</t>
  </si>
  <si>
    <t xml:space="preserve">   31.70</t>
  </si>
  <si>
    <t xml:space="preserve">    1:11.93</t>
  </si>
  <si>
    <t xml:space="preserve">    2:39.83</t>
  </si>
  <si>
    <t xml:space="preserve">    5:01.41</t>
  </si>
  <si>
    <t>徐彦榕</t>
  </si>
  <si>
    <t xml:space="preserve">   31.64</t>
  </si>
  <si>
    <t xml:space="preserve">    1:12.93</t>
  </si>
  <si>
    <t xml:space="preserve">    2:38.14</t>
  </si>
  <si>
    <t xml:space="preserve">    5:18.61</t>
  </si>
  <si>
    <t>谢成玥</t>
  </si>
  <si>
    <t xml:space="preserve">   31.68</t>
  </si>
  <si>
    <t xml:space="preserve">    1:12.95</t>
  </si>
  <si>
    <t xml:space="preserve">    5:07.35</t>
  </si>
  <si>
    <t>王孙滢楠</t>
  </si>
  <si>
    <t xml:space="preserve">    1:16.01</t>
  </si>
  <si>
    <t xml:space="preserve">    2:44.48</t>
  </si>
  <si>
    <t xml:space="preserve">    5:04.87</t>
  </si>
  <si>
    <t>蔡  媛</t>
  </si>
  <si>
    <t xml:space="preserve">   34.54</t>
  </si>
  <si>
    <t xml:space="preserve">    1:14.46</t>
  </si>
  <si>
    <t xml:space="preserve">    2:43.58</t>
  </si>
  <si>
    <t xml:space="preserve">    5:05.05</t>
  </si>
  <si>
    <t>张晨晨</t>
  </si>
  <si>
    <t>☆</t>
  </si>
  <si>
    <t xml:space="preserve">   35.89</t>
  </si>
  <si>
    <t xml:space="preserve">    1:18.82</t>
  </si>
  <si>
    <t xml:space="preserve">    2:53.73</t>
  </si>
  <si>
    <t xml:space="preserve">    5:18.38</t>
  </si>
  <si>
    <t>宓雨清</t>
  </si>
  <si>
    <t xml:space="preserve">   35.00</t>
  </si>
  <si>
    <t xml:space="preserve">    1:18.39</t>
  </si>
  <si>
    <t xml:space="preserve">    2:54.95</t>
  </si>
  <si>
    <t xml:space="preserve">    5:39.17</t>
  </si>
  <si>
    <t>陈奕文</t>
  </si>
  <si>
    <t xml:space="preserve">   35.48</t>
  </si>
  <si>
    <t xml:space="preserve">    1:24.18</t>
  </si>
  <si>
    <t xml:space="preserve">    2:54.67</t>
  </si>
  <si>
    <t xml:space="preserve">    5:43.03</t>
  </si>
  <si>
    <t>李盈盈</t>
  </si>
  <si>
    <t xml:space="preserve">   36.10</t>
  </si>
  <si>
    <t xml:space="preserve">    1:22.51</t>
  </si>
  <si>
    <t xml:space="preserve">    2:58.44</t>
  </si>
  <si>
    <t>潘  静</t>
  </si>
  <si>
    <t xml:space="preserve">   37.35</t>
  </si>
  <si>
    <t xml:space="preserve">    1:24.70</t>
  </si>
  <si>
    <t xml:space="preserve">    3:01.71</t>
  </si>
  <si>
    <t xml:space="preserve">    5:54.93</t>
  </si>
  <si>
    <t>王  路</t>
  </si>
  <si>
    <t>犯规</t>
  </si>
  <si>
    <t xml:space="preserve">    2:58.28</t>
  </si>
  <si>
    <t xml:space="preserve">    5:38.36</t>
  </si>
  <si>
    <t>女子13岁  自由泳全能</t>
  </si>
  <si>
    <t>800m自由泳</t>
  </si>
  <si>
    <t>童  霖</t>
  </si>
  <si>
    <t>☆</t>
  </si>
  <si>
    <t xml:space="preserve">   27.67</t>
  </si>
  <si>
    <t xml:space="preserve">    1:00.80</t>
  </si>
  <si>
    <t xml:space="preserve">    2:23.05</t>
  </si>
  <si>
    <t xml:space="preserve">    9:08.19</t>
  </si>
  <si>
    <t>陈懿琪</t>
  </si>
  <si>
    <t xml:space="preserve">   29.44</t>
  </si>
  <si>
    <t xml:space="preserve">    1:02.91</t>
  </si>
  <si>
    <t xml:space="preserve">    2:34.42</t>
  </si>
  <si>
    <t xml:space="preserve">    9:37.99</t>
  </si>
  <si>
    <t>沈榆婷</t>
  </si>
  <si>
    <t xml:space="preserve">   30.04</t>
  </si>
  <si>
    <t xml:space="preserve">    1:04.87</t>
  </si>
  <si>
    <t xml:space="preserve">    2:36.29</t>
  </si>
  <si>
    <t xml:space="preserve">    9:48.41</t>
  </si>
  <si>
    <t>张佳燕</t>
  </si>
  <si>
    <t xml:space="preserve">   30.60</t>
  </si>
  <si>
    <t xml:space="preserve">    1:04.65</t>
  </si>
  <si>
    <t xml:space="preserve">    2:36.06</t>
  </si>
  <si>
    <t xml:space="preserve">    9:53.04</t>
  </si>
  <si>
    <t>黄驰雅</t>
  </si>
  <si>
    <t xml:space="preserve">   29.98</t>
  </si>
  <si>
    <t xml:space="preserve">    1:06.27</t>
  </si>
  <si>
    <t xml:space="preserve">   10:09.14</t>
  </si>
  <si>
    <t>许小敏</t>
  </si>
  <si>
    <t>张雨婷</t>
  </si>
  <si>
    <t xml:space="preserve">    1:06.40</t>
  </si>
  <si>
    <t xml:space="preserve">    2:45.57</t>
  </si>
  <si>
    <t xml:space="preserve">   10:20.22</t>
  </si>
  <si>
    <t>陈雨欣</t>
  </si>
  <si>
    <t xml:space="preserve">   30.58</t>
  </si>
  <si>
    <t xml:space="preserve">    1:06.79</t>
  </si>
  <si>
    <t xml:space="preserve">    2:48.12</t>
  </si>
  <si>
    <t xml:space="preserve">   11:17.85</t>
  </si>
  <si>
    <t>肖宇煊</t>
  </si>
  <si>
    <t xml:space="preserve">   30.78</t>
  </si>
  <si>
    <t xml:space="preserve">    1:08.81</t>
  </si>
  <si>
    <t xml:space="preserve">    2:49.59</t>
  </si>
  <si>
    <t xml:space="preserve">   11:40.50</t>
  </si>
  <si>
    <t>卢  艺</t>
  </si>
  <si>
    <t xml:space="preserve">   32.13</t>
  </si>
  <si>
    <t xml:space="preserve">    1:10.95</t>
  </si>
  <si>
    <t xml:space="preserve">    2:48.94</t>
  </si>
  <si>
    <t xml:space="preserve">   11:23.58</t>
  </si>
  <si>
    <t>李枫怡</t>
  </si>
  <si>
    <t xml:space="preserve">   31.51</t>
  </si>
  <si>
    <t xml:space="preserve">    1:09.68</t>
  </si>
  <si>
    <t xml:space="preserve">    2:52.86</t>
  </si>
  <si>
    <t xml:space="preserve">   12:08.09</t>
  </si>
  <si>
    <t>胡思仪</t>
  </si>
  <si>
    <t xml:space="preserve">    3:09.31</t>
  </si>
  <si>
    <t xml:space="preserve">   11:40.85</t>
  </si>
  <si>
    <t>女子13岁  仰泳全能</t>
  </si>
  <si>
    <t>800m自由泳</t>
  </si>
  <si>
    <t>柳雅欣</t>
  </si>
  <si>
    <t>☆</t>
  </si>
  <si>
    <t>总裁判</t>
  </si>
  <si>
    <t>副总裁判</t>
  </si>
  <si>
    <t>团 体 总 分 表</t>
  </si>
  <si>
    <t>团体总分</t>
  </si>
  <si>
    <t>9岁以下</t>
  </si>
  <si>
    <t>10岁</t>
  </si>
  <si>
    <t>10岁以下</t>
  </si>
  <si>
    <t>11岁</t>
  </si>
  <si>
    <t>12岁</t>
  </si>
  <si>
    <t>13岁</t>
  </si>
  <si>
    <t>14岁</t>
  </si>
  <si>
    <t>名次</t>
  </si>
  <si>
    <t>代表单位</t>
  </si>
  <si>
    <t>得分</t>
  </si>
  <si>
    <t>温州</t>
  </si>
  <si>
    <t>杭州健身</t>
  </si>
  <si>
    <t>杭州</t>
  </si>
  <si>
    <t>杭州大关</t>
  </si>
  <si>
    <t>台州玉环</t>
  </si>
  <si>
    <t>温体中心</t>
  </si>
  <si>
    <t>嘉兴</t>
  </si>
  <si>
    <t>金华</t>
  </si>
  <si>
    <t>宁波健身</t>
  </si>
  <si>
    <t>温州乐清</t>
  </si>
  <si>
    <t>绍兴</t>
  </si>
  <si>
    <t>宁波</t>
  </si>
  <si>
    <t>宁波江北</t>
  </si>
  <si>
    <t>宁波基地</t>
  </si>
  <si>
    <t>丽水</t>
  </si>
  <si>
    <t>湖州</t>
  </si>
  <si>
    <t>金华婺城</t>
  </si>
  <si>
    <t>湖州长兴</t>
  </si>
  <si>
    <t>温州瑞安</t>
  </si>
  <si>
    <t>台州黄岩</t>
  </si>
  <si>
    <t>衢州</t>
  </si>
  <si>
    <t>全 能 成 绩 表</t>
  </si>
  <si>
    <t>男子10岁以下  自由泳全能</t>
  </si>
  <si>
    <t>达标</t>
  </si>
  <si>
    <t>50m</t>
  </si>
  <si>
    <t>100m</t>
  </si>
  <si>
    <t>200m混合泳</t>
  </si>
  <si>
    <t>400m自由泳</t>
  </si>
  <si>
    <t>名次</t>
  </si>
  <si>
    <t>姓名</t>
  </si>
  <si>
    <t>身高</t>
  </si>
  <si>
    <t>臂展</t>
  </si>
  <si>
    <t>成绩</t>
  </si>
  <si>
    <t>得分</t>
  </si>
  <si>
    <t>达级</t>
  </si>
  <si>
    <t>Rank</t>
  </si>
  <si>
    <t>总分</t>
  </si>
  <si>
    <t>赋值</t>
  </si>
  <si>
    <t>备注</t>
  </si>
  <si>
    <t>教练员</t>
  </si>
  <si>
    <t>吴俊杰</t>
  </si>
  <si>
    <t>☆</t>
  </si>
  <si>
    <t xml:space="preserve">   30.28</t>
  </si>
  <si>
    <t xml:space="preserve">    1:05.94</t>
  </si>
  <si>
    <t xml:space="preserve">    2:36.79</t>
  </si>
  <si>
    <t xml:space="preserve">    4:50.23</t>
  </si>
  <si>
    <t>林梦华</t>
  </si>
  <si>
    <t>翟  翔</t>
  </si>
  <si>
    <t xml:space="preserve">   31.23</t>
  </si>
  <si>
    <t xml:space="preserve">    1:08.61</t>
  </si>
  <si>
    <t xml:space="preserve">    2:44.19</t>
  </si>
  <si>
    <t xml:space="preserve">    5:01.11</t>
  </si>
  <si>
    <t>沈剑峰</t>
  </si>
  <si>
    <t>朱水涛</t>
  </si>
  <si>
    <t xml:space="preserve">   30.47</t>
  </si>
  <si>
    <t xml:space="preserve">    1:07.11</t>
  </si>
  <si>
    <t xml:space="preserve">    2:50.27</t>
  </si>
  <si>
    <t xml:space="preserve">    5:05.54</t>
  </si>
  <si>
    <t>魏巍 郑宗寅</t>
  </si>
  <si>
    <t>朱维超</t>
  </si>
  <si>
    <t xml:space="preserve">   31.32</t>
  </si>
  <si>
    <t xml:space="preserve">    1:08.26</t>
  </si>
  <si>
    <t xml:space="preserve">    2:43.37</t>
  </si>
  <si>
    <t xml:space="preserve">    5:06.98</t>
  </si>
  <si>
    <t>潘展乐</t>
  </si>
  <si>
    <t xml:space="preserve">   31.86</t>
  </si>
  <si>
    <t xml:space="preserve">    1:09.89</t>
  </si>
  <si>
    <t xml:space="preserve">    2:48.33</t>
  </si>
  <si>
    <t xml:space="preserve">    4:58.12</t>
  </si>
  <si>
    <t>王士</t>
  </si>
  <si>
    <t>许  夕</t>
  </si>
  <si>
    <t xml:space="preserve">   31.76</t>
  </si>
  <si>
    <t xml:space="preserve">    1:08.83</t>
  </si>
  <si>
    <t xml:space="preserve">    2:51.10</t>
  </si>
  <si>
    <t xml:space="preserve">    5:11.31</t>
  </si>
  <si>
    <t>周雁峰</t>
  </si>
  <si>
    <t>洪金权</t>
  </si>
  <si>
    <t xml:space="preserve">   31.03</t>
  </si>
  <si>
    <t xml:space="preserve">    1:10.91</t>
  </si>
  <si>
    <t xml:space="preserve">    2:43.61</t>
  </si>
  <si>
    <t xml:space="preserve">    5:23.40</t>
  </si>
  <si>
    <t>朱颖</t>
  </si>
  <si>
    <t>赵全一</t>
  </si>
  <si>
    <t xml:space="preserve">    1:10.80</t>
  </si>
  <si>
    <t xml:space="preserve">    2:50.77</t>
  </si>
  <si>
    <t xml:space="preserve">    5:14.35</t>
  </si>
  <si>
    <t>陈乐丰</t>
  </si>
  <si>
    <t>冯嘉蔚</t>
  </si>
  <si>
    <t xml:space="preserve">   33.73</t>
  </si>
  <si>
    <t xml:space="preserve">    1:11.80</t>
  </si>
  <si>
    <t xml:space="preserve">    3:00.76</t>
  </si>
  <si>
    <t xml:space="preserve">    5:14.95</t>
  </si>
  <si>
    <t>周慧慧</t>
  </si>
  <si>
    <t>李晨赫</t>
  </si>
  <si>
    <t xml:space="preserve">   33.44</t>
  </si>
  <si>
    <t xml:space="preserve">    1:13.04</t>
  </si>
  <si>
    <t xml:space="preserve">    3:01.18</t>
  </si>
  <si>
    <t xml:space="preserve">    5:13.98</t>
  </si>
  <si>
    <t xml:space="preserve"> </t>
  </si>
  <si>
    <t>寇江城</t>
  </si>
  <si>
    <t xml:space="preserve">    1:14.34</t>
  </si>
  <si>
    <t xml:space="preserve">    2:50.59</t>
  </si>
  <si>
    <t xml:space="preserve">    5:30.38</t>
  </si>
  <si>
    <t>柏自悦 杨雨</t>
  </si>
  <si>
    <t>史廷浩</t>
  </si>
  <si>
    <t xml:space="preserve">   32.88</t>
  </si>
  <si>
    <t xml:space="preserve">    1:13.01</t>
  </si>
  <si>
    <t xml:space="preserve">    3:04.13</t>
  </si>
  <si>
    <t xml:space="preserve">    5:28.11</t>
  </si>
  <si>
    <t>吴霞君</t>
  </si>
  <si>
    <t>王  昊</t>
  </si>
  <si>
    <t xml:space="preserve">   33.33</t>
  </si>
  <si>
    <t xml:space="preserve">    1:14.79</t>
  </si>
  <si>
    <t xml:space="preserve">    2:58.42</t>
  </si>
  <si>
    <t xml:space="preserve">    5:28.82</t>
  </si>
  <si>
    <t>赵美华、竹佳丽</t>
  </si>
  <si>
    <t>徐  阳</t>
  </si>
  <si>
    <t xml:space="preserve">   35.26</t>
  </si>
  <si>
    <t xml:space="preserve">    1:14.49</t>
  </si>
  <si>
    <t xml:space="preserve">    2:55.80</t>
  </si>
  <si>
    <t xml:space="preserve">    5:22.80</t>
  </si>
  <si>
    <t>叶品谷</t>
  </si>
  <si>
    <t xml:space="preserve">   34.06</t>
  </si>
  <si>
    <t xml:space="preserve">    1:14.01</t>
  </si>
  <si>
    <t xml:space="preserve">    2:59.93</t>
  </si>
  <si>
    <t xml:space="preserve">    5:29.37</t>
  </si>
  <si>
    <t>王向东</t>
  </si>
  <si>
    <t>陈唐侃</t>
  </si>
  <si>
    <t xml:space="preserve">   34.47</t>
  </si>
  <si>
    <t xml:space="preserve">    1:13.77</t>
  </si>
  <si>
    <t xml:space="preserve">    3:00.16</t>
  </si>
  <si>
    <t xml:space="preserve">    5:31.92</t>
  </si>
  <si>
    <t>唐晓风、张毓婷</t>
  </si>
  <si>
    <t>林  孙</t>
  </si>
  <si>
    <t xml:space="preserve">   33.74</t>
  </si>
  <si>
    <t xml:space="preserve">    1:15.96</t>
  </si>
  <si>
    <t xml:space="preserve">    2:59.27</t>
  </si>
  <si>
    <t xml:space="preserve">    5:32.79</t>
  </si>
  <si>
    <t>汤能能、封翠萍、刘旭</t>
  </si>
  <si>
    <t>邢天宇</t>
  </si>
  <si>
    <t xml:space="preserve">   35.14</t>
  </si>
  <si>
    <t xml:space="preserve">    1:16.13</t>
  </si>
  <si>
    <t xml:space="preserve">    3:02.90</t>
  </si>
  <si>
    <t xml:space="preserve">    5:30.64</t>
  </si>
  <si>
    <t>赵斌、娄亮凯</t>
  </si>
  <si>
    <t>沈尚霖</t>
  </si>
  <si>
    <t xml:space="preserve">   35.87</t>
  </si>
  <si>
    <t xml:space="preserve">    1:18.40</t>
  </si>
  <si>
    <t xml:space="preserve">    3:11.73</t>
  </si>
  <si>
    <t xml:space="preserve">    5:36.27</t>
  </si>
  <si>
    <t>周禹江</t>
  </si>
  <si>
    <t xml:space="preserve">   36.23</t>
  </si>
  <si>
    <t xml:space="preserve">    1:18.68</t>
  </si>
  <si>
    <t xml:space="preserve">    3:05.52</t>
  </si>
  <si>
    <t xml:space="preserve">    5:57.52</t>
  </si>
  <si>
    <t>孙燕</t>
  </si>
  <si>
    <t>钮晨昊</t>
  </si>
  <si>
    <t xml:space="preserve">   36.54</t>
  </si>
  <si>
    <t xml:space="preserve">    1:19.76</t>
  </si>
  <si>
    <t xml:space="preserve">    3:08.98</t>
  </si>
  <si>
    <t xml:space="preserve">    5:49.45</t>
  </si>
  <si>
    <t>竹彩霞</t>
  </si>
  <si>
    <t>于卓昊</t>
  </si>
  <si>
    <t xml:space="preserve">   34.18</t>
  </si>
  <si>
    <t xml:space="preserve">    1:17.73</t>
  </si>
  <si>
    <t xml:space="preserve">    3:19.36</t>
  </si>
  <si>
    <t xml:space="preserve">    6:08.72</t>
  </si>
  <si>
    <t>章向红</t>
  </si>
  <si>
    <t>张含宇</t>
  </si>
  <si>
    <t xml:space="preserve">   38.32</t>
  </si>
  <si>
    <t xml:space="preserve">    1:26.79</t>
  </si>
  <si>
    <t xml:space="preserve">    3:28.59</t>
  </si>
  <si>
    <t xml:space="preserve">    6:32.69</t>
  </si>
  <si>
    <t>张兴海</t>
  </si>
  <si>
    <t>方宇和</t>
  </si>
  <si>
    <t xml:space="preserve">   41.19</t>
  </si>
  <si>
    <t xml:space="preserve">    1:32.36</t>
  </si>
  <si>
    <t xml:space="preserve">    3:43.19</t>
  </si>
  <si>
    <t xml:space="preserve">    6:42.80</t>
  </si>
  <si>
    <t>祝卡尔</t>
  </si>
  <si>
    <t>钟非凡</t>
  </si>
  <si>
    <t>犯规</t>
  </si>
  <si>
    <t xml:space="preserve">    1:10.38</t>
  </si>
  <si>
    <t xml:space="preserve">    2:51.08</t>
  </si>
  <si>
    <t xml:space="preserve">    4:57.95</t>
  </si>
  <si>
    <t>单永刚.王宏伟</t>
  </si>
  <si>
    <t>张乐逸</t>
  </si>
  <si>
    <t xml:space="preserve">   40.32</t>
  </si>
  <si>
    <t xml:space="preserve">    1:32.57</t>
  </si>
  <si>
    <t xml:space="preserve">    3:55.94</t>
  </si>
  <si>
    <t>犯规</t>
  </si>
  <si>
    <t>翁凡皓</t>
  </si>
  <si>
    <t>弃权</t>
  </si>
  <si>
    <t>弃权</t>
  </si>
  <si>
    <t xml:space="preserve">    3:06.47</t>
  </si>
  <si>
    <t>男子10岁以下  仰泳全能</t>
  </si>
  <si>
    <t>400m自由泳</t>
  </si>
  <si>
    <t>赵梁州</t>
  </si>
  <si>
    <t xml:space="preserve">   34.51</t>
  </si>
  <si>
    <t xml:space="preserve">    1:14.51</t>
  </si>
  <si>
    <t xml:space="preserve">    2:41.27</t>
  </si>
  <si>
    <t xml:space="preserve">    4:54.95</t>
  </si>
  <si>
    <t>陈胜陈芳林建国</t>
  </si>
  <si>
    <t>王逸哲</t>
  </si>
  <si>
    <t xml:space="preserve">   34.53</t>
  </si>
  <si>
    <t xml:space="preserve">    1:14.71</t>
  </si>
  <si>
    <t xml:space="preserve">    2:44.36</t>
  </si>
  <si>
    <t xml:space="preserve">    5:13.38</t>
  </si>
  <si>
    <t>陈佳</t>
  </si>
  <si>
    <t>吕晨慨</t>
  </si>
  <si>
    <t xml:space="preserve">   36.97</t>
  </si>
  <si>
    <t xml:space="preserve">    1:19.29</t>
  </si>
  <si>
    <t xml:space="preserve">    2:49.21</t>
  </si>
  <si>
    <t xml:space="preserve">    4:56.63</t>
  </si>
  <si>
    <t>闫  泽</t>
  </si>
  <si>
    <t xml:space="preserve">   35.64</t>
  </si>
  <si>
    <t xml:space="preserve">    1:17.44</t>
  </si>
  <si>
    <t xml:space="preserve">    2:54.45</t>
  </si>
  <si>
    <t xml:space="preserve">    5:36.52</t>
  </si>
  <si>
    <t>徐一舟</t>
  </si>
  <si>
    <t xml:space="preserve">   37.17</t>
  </si>
  <si>
    <t xml:space="preserve">    1:23.21</t>
  </si>
  <si>
    <t xml:space="preserve">    2:51.80</t>
  </si>
  <si>
    <t xml:space="preserve">    5:16.51</t>
  </si>
  <si>
    <t>郑乃林</t>
  </si>
  <si>
    <t>汤启源</t>
  </si>
  <si>
    <t xml:space="preserve">   37.16</t>
  </si>
  <si>
    <t xml:space="preserve">    1:21.66</t>
  </si>
  <si>
    <t xml:space="preserve">    2:56.67</t>
  </si>
  <si>
    <t xml:space="preserve">    5:29.77</t>
  </si>
  <si>
    <t>赵美华、屠玲玲</t>
  </si>
  <si>
    <t>胡崇清</t>
  </si>
  <si>
    <t xml:space="preserve">   37.92</t>
  </si>
  <si>
    <t xml:space="preserve">    1:22.39</t>
  </si>
  <si>
    <t xml:space="preserve">    2:51.92</t>
  </si>
  <si>
    <t xml:space="preserve">    5:29.52</t>
  </si>
  <si>
    <t>孙荣 郑静</t>
  </si>
  <si>
    <t>黄辰奕</t>
  </si>
  <si>
    <t xml:space="preserve">   37.78</t>
  </si>
  <si>
    <t xml:space="preserve">    1:22.14</t>
  </si>
  <si>
    <t xml:space="preserve">    2:56.05</t>
  </si>
  <si>
    <t xml:space="preserve">    5:29.18</t>
  </si>
  <si>
    <t>陈寒腾</t>
  </si>
  <si>
    <t>卢  山</t>
  </si>
  <si>
    <t xml:space="preserve">   38.62</t>
  </si>
  <si>
    <t xml:space="preserve">    1:23.00</t>
  </si>
  <si>
    <t xml:space="preserve">    2:52.10</t>
  </si>
  <si>
    <t xml:space="preserve">    5:30.55</t>
  </si>
  <si>
    <t>方  喆</t>
  </si>
  <si>
    <t xml:space="preserve">   39.39</t>
  </si>
  <si>
    <t xml:space="preserve">    1:24.22</t>
  </si>
  <si>
    <t xml:space="preserve">    2:53.93</t>
  </si>
  <si>
    <t xml:space="preserve">    5:16.42</t>
  </si>
  <si>
    <t>陈恩德</t>
  </si>
  <si>
    <t xml:space="preserve">   39.45</t>
  </si>
  <si>
    <t xml:space="preserve">    1:23.52</t>
  </si>
  <si>
    <t xml:space="preserve">    2:53.61</t>
  </si>
  <si>
    <t xml:space="preserve">    5:30.79</t>
  </si>
  <si>
    <t>南坚毅</t>
  </si>
  <si>
    <t>陈  量</t>
  </si>
  <si>
    <t xml:space="preserve">   40.04</t>
  </si>
  <si>
    <t xml:space="preserve">    1:24.79</t>
  </si>
  <si>
    <t xml:space="preserve">    2:56.98</t>
  </si>
  <si>
    <t xml:space="preserve">    5:17.20</t>
  </si>
  <si>
    <t>林靖凯</t>
  </si>
  <si>
    <t xml:space="preserve">   39.92</t>
  </si>
  <si>
    <t xml:space="preserve">    1:25.36</t>
  </si>
  <si>
    <t xml:space="preserve">    2:55.17</t>
  </si>
  <si>
    <t xml:space="preserve">    5:33.48</t>
  </si>
  <si>
    <t>吴晟恺</t>
  </si>
  <si>
    <t xml:space="preserve">   39.23</t>
  </si>
  <si>
    <t xml:space="preserve">    1:23.30</t>
  </si>
  <si>
    <t xml:space="preserve">    3:04.35</t>
  </si>
  <si>
    <t xml:space="preserve">    5:30.95</t>
  </si>
  <si>
    <t>陈奕志</t>
  </si>
  <si>
    <t xml:space="preserve">   38.93</t>
  </si>
  <si>
    <t xml:space="preserve">    1:24.65</t>
  </si>
  <si>
    <t xml:space="preserve">    3:04.26</t>
  </si>
  <si>
    <t xml:space="preserve">    5:38.34</t>
  </si>
  <si>
    <t>张海强</t>
  </si>
  <si>
    <t>张  豪</t>
  </si>
  <si>
    <t xml:space="preserve">   41.11</t>
  </si>
  <si>
    <t xml:space="preserve">    1:24.24</t>
  </si>
  <si>
    <t xml:space="preserve">    3:00.50</t>
  </si>
  <si>
    <t xml:space="preserve">    5:34.00</t>
  </si>
  <si>
    <t>徐梓峻</t>
  </si>
  <si>
    <t xml:space="preserve">   40.78</t>
  </si>
  <si>
    <t xml:space="preserve">    1:27.51</t>
  </si>
  <si>
    <t xml:space="preserve">    3:05.71</t>
  </si>
  <si>
    <t xml:space="preserve">    5:46.39</t>
  </si>
  <si>
    <t>赵建植</t>
  </si>
  <si>
    <t xml:space="preserve">   41.27</t>
  </si>
  <si>
    <t xml:space="preserve">    1:28.39</t>
  </si>
  <si>
    <t xml:space="preserve">    3:03.65</t>
  </si>
  <si>
    <t xml:space="preserve">    5:52.14</t>
  </si>
  <si>
    <t>喻泽轩</t>
  </si>
  <si>
    <t xml:space="preserve">   41.73</t>
  </si>
  <si>
    <t xml:space="preserve">    1:28.55</t>
  </si>
  <si>
    <t xml:space="preserve">    3:07.88</t>
  </si>
  <si>
    <t xml:space="preserve">    6:02.61</t>
  </si>
  <si>
    <t>高亚玲</t>
  </si>
  <si>
    <t>陈一鑫</t>
  </si>
  <si>
    <t xml:space="preserve">   42.42</t>
  </si>
  <si>
    <t xml:space="preserve">    1:30.44</t>
  </si>
  <si>
    <t xml:space="preserve">    3:08.75</t>
  </si>
  <si>
    <t xml:space="preserve">    5:59.11</t>
  </si>
  <si>
    <t>陈佳毅</t>
  </si>
  <si>
    <t xml:space="preserve">   35.32</t>
  </si>
  <si>
    <t xml:space="preserve">    2:41.92</t>
  </si>
  <si>
    <t xml:space="preserve">    4:54.12</t>
  </si>
  <si>
    <t>李  杭</t>
  </si>
  <si>
    <t xml:space="preserve">   38.90</t>
  </si>
  <si>
    <t xml:space="preserve">    1:24.54</t>
  </si>
  <si>
    <t xml:space="preserve">    5:50.86</t>
  </si>
  <si>
    <t>隋卓勋</t>
  </si>
  <si>
    <t xml:space="preserve">   44.96</t>
  </si>
  <si>
    <t xml:space="preserve">    3:09.27</t>
  </si>
  <si>
    <t xml:space="preserve">    5:44.93</t>
  </si>
  <si>
    <t>陈莹、章佳利</t>
  </si>
  <si>
    <t>李  阳</t>
  </si>
  <si>
    <t xml:space="preserve">   47.87</t>
  </si>
  <si>
    <t xml:space="preserve">    3:23.75</t>
  </si>
  <si>
    <t xml:space="preserve">    6:25.17</t>
  </si>
  <si>
    <t>陈兰、陈莹</t>
  </si>
  <si>
    <t>男子10岁以下  蛙泳全能</t>
  </si>
  <si>
    <t>金震宇</t>
  </si>
  <si>
    <t xml:space="preserve">   38.48</t>
  </si>
  <si>
    <t xml:space="preserve">    1:23.56</t>
  </si>
  <si>
    <t xml:space="preserve">    2:40.19</t>
  </si>
  <si>
    <t xml:space="preserve">    5:01.51</t>
  </si>
  <si>
    <t>木陈铖</t>
  </si>
  <si>
    <t>☆</t>
  </si>
  <si>
    <t xml:space="preserve">   37.95</t>
  </si>
  <si>
    <t xml:space="preserve">    1:23.11</t>
  </si>
  <si>
    <t xml:space="preserve">    2:46.31</t>
  </si>
  <si>
    <t xml:space="preserve">    5:17.72</t>
  </si>
  <si>
    <t>周振家</t>
  </si>
  <si>
    <t>余鹏麒</t>
  </si>
  <si>
    <t xml:space="preserve">   40.26</t>
  </si>
  <si>
    <t xml:space="preserve">    1:25.79</t>
  </si>
  <si>
    <t xml:space="preserve">    2:49.20</t>
  </si>
  <si>
    <t xml:space="preserve">    5:14.61</t>
  </si>
  <si>
    <t>周涵哲</t>
  </si>
  <si>
    <t xml:space="preserve">   41.36</t>
  </si>
  <si>
    <t xml:space="preserve">    1:30.30</t>
  </si>
  <si>
    <t xml:space="preserve">    2:43.72</t>
  </si>
  <si>
    <t xml:space="preserve">    5:10.72</t>
  </si>
  <si>
    <t>潘浩麟</t>
  </si>
  <si>
    <t xml:space="preserve">   42.20</t>
  </si>
  <si>
    <t xml:space="preserve">    1:31.24</t>
  </si>
  <si>
    <t xml:space="preserve">    2:46.44</t>
  </si>
  <si>
    <t xml:space="preserve">    5:14.15</t>
  </si>
  <si>
    <t>陈静</t>
  </si>
  <si>
    <t>蔡宇晨</t>
  </si>
  <si>
    <t xml:space="preserve">   42.50</t>
  </si>
  <si>
    <t xml:space="preserve">    1:32.15</t>
  </si>
  <si>
    <t xml:space="preserve">    2:57.48</t>
  </si>
  <si>
    <t xml:space="preserve">    5:25.18</t>
  </si>
  <si>
    <t>雷薛华</t>
  </si>
  <si>
    <t>戚  睿</t>
  </si>
  <si>
    <t xml:space="preserve">   44.67</t>
  </si>
  <si>
    <t xml:space="preserve">    1:34.05</t>
  </si>
  <si>
    <t xml:space="preserve">    2:50.71</t>
  </si>
  <si>
    <t xml:space="preserve">    5:16.83</t>
  </si>
  <si>
    <t>袁翼飞</t>
  </si>
  <si>
    <t xml:space="preserve">   45.29</t>
  </si>
  <si>
    <t xml:space="preserve">    1:36.86</t>
  </si>
  <si>
    <t xml:space="preserve">    2:52.96</t>
  </si>
  <si>
    <t xml:space="preserve">    5:13.93</t>
  </si>
  <si>
    <t>江锦康</t>
  </si>
  <si>
    <t xml:space="preserve">   44.02</t>
  </si>
  <si>
    <t xml:space="preserve">    1:34.36</t>
  </si>
  <si>
    <t xml:space="preserve">    2:53.64</t>
  </si>
  <si>
    <t xml:space="preserve">    5:30.15</t>
  </si>
  <si>
    <t>高俊宏</t>
  </si>
  <si>
    <t>戴  唯</t>
  </si>
  <si>
    <t xml:space="preserve">   45.22</t>
  </si>
  <si>
    <t xml:space="preserve">    1:34.10</t>
  </si>
  <si>
    <t xml:space="preserve">    2:53.75</t>
  </si>
  <si>
    <t xml:space="preserve">    5:26.80</t>
  </si>
  <si>
    <t>童铭扬</t>
  </si>
  <si>
    <t xml:space="preserve">   45.60</t>
  </si>
  <si>
    <t xml:space="preserve">    1:35.38</t>
  </si>
  <si>
    <t xml:space="preserve">    2:57.35</t>
  </si>
  <si>
    <t xml:space="preserve">    5:30.51</t>
  </si>
  <si>
    <t>杜致真、赵美华</t>
  </si>
  <si>
    <t>黄益豪</t>
  </si>
  <si>
    <t xml:space="preserve">    1:35.40</t>
  </si>
  <si>
    <t xml:space="preserve">    2:57.55</t>
  </si>
  <si>
    <t xml:space="preserve">    5:36.90</t>
  </si>
  <si>
    <t>吴文杰</t>
  </si>
  <si>
    <t xml:space="preserve">   45.38</t>
  </si>
  <si>
    <t xml:space="preserve">    1:35.73</t>
  </si>
  <si>
    <t xml:space="preserve">    2:57.27</t>
  </si>
  <si>
    <t xml:space="preserve">    5:39.51</t>
  </si>
  <si>
    <t>金钲涵</t>
  </si>
  <si>
    <t xml:space="preserve">   43.45</t>
  </si>
  <si>
    <t xml:space="preserve">    1:32.03</t>
  </si>
  <si>
    <t xml:space="preserve">    3:02.49</t>
  </si>
  <si>
    <t xml:space="preserve">    5:57.61</t>
  </si>
  <si>
    <t>冯  申</t>
  </si>
  <si>
    <t xml:space="preserve">   44.50</t>
  </si>
  <si>
    <t xml:space="preserve">    1:34.28</t>
  </si>
  <si>
    <t xml:space="preserve">    2:55.00</t>
  </si>
  <si>
    <t xml:space="preserve">    6:02.60</t>
  </si>
  <si>
    <t>张挺辉</t>
  </si>
  <si>
    <t xml:space="preserve">   45.02</t>
  </si>
  <si>
    <t xml:space="preserve">    1:33.91</t>
  </si>
  <si>
    <t xml:space="preserve">    3:03.85</t>
  </si>
  <si>
    <t xml:space="preserve">    5:44.11</t>
  </si>
  <si>
    <t>卢一鑫</t>
  </si>
  <si>
    <t xml:space="preserve">   44.70</t>
  </si>
  <si>
    <t xml:space="preserve">    1:33.70</t>
  </si>
  <si>
    <t xml:space="preserve">    3:04.08</t>
  </si>
  <si>
    <t xml:space="preserve">    5:59.76</t>
  </si>
  <si>
    <t>崔智超</t>
  </si>
  <si>
    <t xml:space="preserve">   44.56</t>
  </si>
  <si>
    <t xml:space="preserve">    1:34.46</t>
  </si>
  <si>
    <t xml:space="preserve">    3:07.82</t>
  </si>
  <si>
    <t xml:space="preserve">    5:57.00</t>
  </si>
  <si>
    <t>陆枕烋</t>
  </si>
  <si>
    <t xml:space="preserve">   45.40</t>
  </si>
  <si>
    <t xml:space="preserve">    1:38.96</t>
  </si>
  <si>
    <t xml:space="preserve">    3:03.43</t>
  </si>
  <si>
    <t xml:space="preserve">    5:45.23</t>
  </si>
  <si>
    <t>周密</t>
  </si>
  <si>
    <t>秦  锋</t>
  </si>
  <si>
    <t xml:space="preserve">   47.06</t>
  </si>
  <si>
    <t xml:space="preserve">    1:41.35</t>
  </si>
  <si>
    <t xml:space="preserve">    5:33.65</t>
  </si>
  <si>
    <t>李  浩</t>
  </si>
  <si>
    <t xml:space="preserve">   45.73</t>
  </si>
  <si>
    <t xml:space="preserve">    1:39.68</t>
  </si>
  <si>
    <t xml:space="preserve">    3:05.28</t>
  </si>
  <si>
    <t xml:space="preserve">    5:44.58</t>
  </si>
  <si>
    <t>徐璐璐</t>
  </si>
  <si>
    <t>徐锴堉</t>
  </si>
  <si>
    <t xml:space="preserve">   46.37</t>
  </si>
  <si>
    <t xml:space="preserve">    1:35.35</t>
  </si>
  <si>
    <t xml:space="preserve">    3:05.80</t>
  </si>
  <si>
    <t xml:space="preserve">    6:03.45</t>
  </si>
  <si>
    <t>周  杨</t>
  </si>
  <si>
    <t xml:space="preserve">   49.17</t>
  </si>
  <si>
    <t xml:space="preserve">    1:39.84</t>
  </si>
  <si>
    <t xml:space="preserve">    3:00.97</t>
  </si>
  <si>
    <t xml:space="preserve">    5:45.88</t>
  </si>
  <si>
    <t>陈忠宇</t>
  </si>
  <si>
    <t xml:space="preserve">   46.91</t>
  </si>
  <si>
    <t xml:space="preserve">    1:39.26</t>
  </si>
  <si>
    <t xml:space="preserve">    3:06.46</t>
  </si>
  <si>
    <t xml:space="preserve">    5:57.20</t>
  </si>
  <si>
    <t>许文浩</t>
  </si>
  <si>
    <t xml:space="preserve">   50.13</t>
  </si>
  <si>
    <t xml:space="preserve">    1:45.45</t>
  </si>
  <si>
    <t xml:space="preserve">    3:04.68</t>
  </si>
  <si>
    <t xml:space="preserve">    5:32.36</t>
  </si>
  <si>
    <t>杨哲昕</t>
  </si>
  <si>
    <t xml:space="preserve">   49.32</t>
  </si>
  <si>
    <t xml:space="preserve">    1:47.68</t>
  </si>
  <si>
    <t xml:space="preserve">    3:35.80</t>
  </si>
  <si>
    <t xml:space="preserve">    6:45.59</t>
  </si>
  <si>
    <t>杨小乐</t>
  </si>
  <si>
    <t xml:space="preserve">   47.83</t>
  </si>
  <si>
    <t xml:space="preserve">    1:39.35</t>
  </si>
  <si>
    <t xml:space="preserve">    2:56.54</t>
  </si>
  <si>
    <t>陈俊业</t>
  </si>
  <si>
    <t xml:space="preserve">   49.16</t>
  </si>
  <si>
    <t xml:space="preserve">    1:41.75</t>
  </si>
  <si>
    <t xml:space="preserve">    5:56.81</t>
  </si>
  <si>
    <t>倪旌哲</t>
  </si>
  <si>
    <t xml:space="preserve">    1:45.28</t>
  </si>
  <si>
    <t xml:space="preserve">    3:22.69</t>
  </si>
  <si>
    <t xml:space="preserve">    6:37.56</t>
  </si>
  <si>
    <t>包锦轩</t>
  </si>
  <si>
    <t xml:space="preserve">    1:45.83</t>
  </si>
  <si>
    <t xml:space="preserve">    2:55.11</t>
  </si>
  <si>
    <t xml:space="preserve">    5:23.87</t>
  </si>
  <si>
    <t>男子10岁以下  蝶泳全能</t>
  </si>
  <si>
    <t>费立纬</t>
  </si>
  <si>
    <t xml:space="preserve">   31.39</t>
  </si>
  <si>
    <t xml:space="preserve">    1:10.26</t>
  </si>
  <si>
    <t xml:space="preserve">    2:38.10</t>
  </si>
  <si>
    <t xml:space="preserve">    4:50.98</t>
  </si>
  <si>
    <t>李奕骏</t>
  </si>
  <si>
    <t xml:space="preserve">   31.65</t>
  </si>
  <si>
    <t xml:space="preserve">    1:11.91</t>
  </si>
  <si>
    <t xml:space="preserve">    2:44.54</t>
  </si>
  <si>
    <t xml:space="preserve">    5:08.53</t>
  </si>
  <si>
    <t>甘梓弘</t>
  </si>
  <si>
    <t xml:space="preserve">   34.25</t>
  </si>
  <si>
    <t xml:space="preserve">    1:16.42</t>
  </si>
  <si>
    <t xml:space="preserve">    2:48.23</t>
  </si>
  <si>
    <t xml:space="preserve">    5:09.58</t>
  </si>
  <si>
    <t>叶鸿铭</t>
  </si>
  <si>
    <t xml:space="preserve">   35.39</t>
  </si>
  <si>
    <t xml:space="preserve">    1:19.40</t>
  </si>
  <si>
    <t xml:space="preserve">    2:57.37</t>
  </si>
  <si>
    <t xml:space="preserve">    5:40.85</t>
  </si>
  <si>
    <t>王激涛</t>
  </si>
  <si>
    <t xml:space="preserve">   35.85</t>
  </si>
  <si>
    <t xml:space="preserve">    1:18.79</t>
  </si>
  <si>
    <t xml:space="preserve">    2:58.65</t>
  </si>
  <si>
    <t xml:space="preserve">    6:01.28</t>
  </si>
  <si>
    <t>骆景灏</t>
  </si>
  <si>
    <t xml:space="preserve">   36.88</t>
  </si>
  <si>
    <t xml:space="preserve">    1:19.76</t>
  </si>
  <si>
    <t xml:space="preserve">    3:05.31</t>
  </si>
  <si>
    <t xml:space="preserve">    5:35.89</t>
  </si>
  <si>
    <t>王宇森</t>
  </si>
  <si>
    <t xml:space="preserve">   36.15</t>
  </si>
  <si>
    <t xml:space="preserve">    1:22.33</t>
  </si>
  <si>
    <t xml:space="preserve">    3:08.14</t>
  </si>
  <si>
    <t xml:space="preserve">    5:41.42</t>
  </si>
  <si>
    <t>姚晟烨</t>
  </si>
  <si>
    <t xml:space="preserve">   37.54</t>
  </si>
  <si>
    <t xml:space="preserve">    1:22.24</t>
  </si>
  <si>
    <t xml:space="preserve">    3:02.59</t>
  </si>
  <si>
    <t xml:space="preserve">    5:44.84</t>
  </si>
  <si>
    <t>周俊豪</t>
  </si>
  <si>
    <t xml:space="preserve">    1:25.89</t>
  </si>
  <si>
    <t xml:space="preserve">    3:00.21</t>
  </si>
  <si>
    <t xml:space="preserve">    5:34.43</t>
  </si>
  <si>
    <t>陈昱炘</t>
  </si>
  <si>
    <t xml:space="preserve">   38.26</t>
  </si>
  <si>
    <t xml:space="preserve">    1:24.97</t>
  </si>
  <si>
    <t xml:space="preserve">    3:02.86</t>
  </si>
  <si>
    <t xml:space="preserve">    5:37.94</t>
  </si>
  <si>
    <t>陈建德</t>
  </si>
  <si>
    <t>龚易哲</t>
  </si>
  <si>
    <t xml:space="preserve">   38.87</t>
  </si>
  <si>
    <t xml:space="preserve">    1:30.34</t>
  </si>
  <si>
    <t xml:space="preserve">    3:02.29</t>
  </si>
  <si>
    <t xml:space="preserve">    5:42.21</t>
  </si>
  <si>
    <t>丁宇晖</t>
  </si>
  <si>
    <t xml:space="preserve">   38.54</t>
  </si>
  <si>
    <t xml:space="preserve">    1:25.88</t>
  </si>
  <si>
    <t xml:space="preserve">    3:06.97</t>
  </si>
  <si>
    <t xml:space="preserve">    5:52.26</t>
  </si>
  <si>
    <t>黄宇杰</t>
  </si>
  <si>
    <t xml:space="preserve">   41.71</t>
  </si>
  <si>
    <t xml:space="preserve">    1:32.85</t>
  </si>
  <si>
    <t xml:space="preserve">    3:17.87</t>
  </si>
  <si>
    <t xml:space="preserve">    5:59.26</t>
  </si>
  <si>
    <t>郑忠勇</t>
  </si>
  <si>
    <t>梁烨勇</t>
  </si>
  <si>
    <t xml:space="preserve">   40.12</t>
  </si>
  <si>
    <t xml:space="preserve">    1:34.99</t>
  </si>
  <si>
    <t xml:space="preserve">    3:15.46</t>
  </si>
  <si>
    <t xml:space="preserve">    6:28.65</t>
  </si>
  <si>
    <t>竹佳丽</t>
  </si>
  <si>
    <t>李晟丞</t>
  </si>
  <si>
    <t xml:space="preserve">   41.74</t>
  </si>
  <si>
    <t xml:space="preserve">    1:33.34</t>
  </si>
  <si>
    <t xml:space="preserve">    3:21.54</t>
  </si>
  <si>
    <t xml:space="preserve">    6:29.32</t>
  </si>
  <si>
    <t>陈兰</t>
  </si>
  <si>
    <t>林星宇</t>
  </si>
  <si>
    <t xml:space="preserve">   36.20</t>
  </si>
  <si>
    <t xml:space="preserve">    2:47.03</t>
  </si>
  <si>
    <t xml:space="preserve">    5:02.47</t>
  </si>
  <si>
    <t>钱钲奕</t>
  </si>
  <si>
    <t xml:space="preserve">    1:18.40</t>
  </si>
  <si>
    <t xml:space="preserve">    2:58.55</t>
  </si>
  <si>
    <t xml:space="preserve">    5:23.12</t>
  </si>
  <si>
    <t>韩瑞杰</t>
  </si>
  <si>
    <t xml:space="preserve">   40.07</t>
  </si>
  <si>
    <t xml:space="preserve">    3:11.81</t>
  </si>
  <si>
    <t xml:space="preserve">    6:02.13</t>
  </si>
  <si>
    <t>陈严跃</t>
  </si>
  <si>
    <t xml:space="preserve">    1:35.86</t>
  </si>
  <si>
    <t xml:space="preserve">    3:18.86</t>
  </si>
  <si>
    <t xml:space="preserve">    6:07.01</t>
  </si>
  <si>
    <t>陈露、雷薛华</t>
  </si>
  <si>
    <t>李丹乔</t>
  </si>
  <si>
    <t xml:space="preserve">    1:35.91</t>
  </si>
  <si>
    <t xml:space="preserve">    3:10.20</t>
  </si>
  <si>
    <t xml:space="preserve">    6:08.27</t>
  </si>
  <si>
    <t>童丹、李刚</t>
  </si>
  <si>
    <t>男子11岁  自由泳全能</t>
  </si>
  <si>
    <t>张周健</t>
  </si>
  <si>
    <t xml:space="preserve">   29.01</t>
  </si>
  <si>
    <t xml:space="preserve">    1:02.28</t>
  </si>
  <si>
    <t xml:space="preserve">    2:34.75</t>
  </si>
  <si>
    <t xml:space="preserve">    4:44.71</t>
  </si>
  <si>
    <t>陈晓峰</t>
  </si>
  <si>
    <t>钟  毅</t>
  </si>
  <si>
    <t xml:space="preserve">   29.40</t>
  </si>
  <si>
    <t xml:space="preserve">    1:05.09</t>
  </si>
  <si>
    <t xml:space="preserve">    2:33.29</t>
  </si>
  <si>
    <t xml:space="preserve">    4:48.98</t>
  </si>
  <si>
    <t>林哲其</t>
  </si>
  <si>
    <t xml:space="preserve">   31.08</t>
  </si>
  <si>
    <t xml:space="preserve">    1:05.19</t>
  </si>
  <si>
    <t xml:space="preserve">    2:42.77</t>
  </si>
  <si>
    <t xml:space="preserve">    4:44.87</t>
  </si>
  <si>
    <t>陈铭杰</t>
  </si>
  <si>
    <t xml:space="preserve">   30.16</t>
  </si>
  <si>
    <t xml:space="preserve">    1:06.13</t>
  </si>
  <si>
    <t xml:space="preserve">    2:38.42</t>
  </si>
  <si>
    <t xml:space="preserve">    5:04.13</t>
  </si>
  <si>
    <t>陈鑫堃</t>
  </si>
  <si>
    <t xml:space="preserve">   31.64</t>
  </si>
  <si>
    <t xml:space="preserve">    1:07.84</t>
  </si>
  <si>
    <t xml:space="preserve">    2:45.46</t>
  </si>
  <si>
    <t xml:space="preserve">    4:52.45</t>
  </si>
  <si>
    <t>金周堃</t>
  </si>
  <si>
    <t xml:space="preserve">   31.30</t>
  </si>
  <si>
    <t xml:space="preserve">    1:07.45</t>
  </si>
  <si>
    <t xml:space="preserve">    2:51.23</t>
  </si>
  <si>
    <t xml:space="preserve">    5:01.81</t>
  </si>
  <si>
    <t>徐立</t>
  </si>
  <si>
    <t>许陈韬</t>
  </si>
  <si>
    <t xml:space="preserve">   31.60</t>
  </si>
  <si>
    <t xml:space="preserve">    1:08.26</t>
  </si>
  <si>
    <t xml:space="preserve">    2:52.58</t>
  </si>
  <si>
    <t xml:space="preserve">    5:04.06</t>
  </si>
  <si>
    <t>虞晨杰</t>
  </si>
  <si>
    <t xml:space="preserve">   31.36</t>
  </si>
  <si>
    <t xml:space="preserve">    1:08.65</t>
  </si>
  <si>
    <t xml:space="preserve">    2:49.17</t>
  </si>
  <si>
    <t xml:space="preserve">    5:22.95</t>
  </si>
  <si>
    <t>房驰宇</t>
  </si>
  <si>
    <t xml:space="preserve">    1:11.20</t>
  </si>
  <si>
    <t xml:space="preserve">    2:52.85</t>
  </si>
  <si>
    <t xml:space="preserve">    5:09.87</t>
  </si>
  <si>
    <t>林徐天宇</t>
  </si>
  <si>
    <t xml:space="preserve">   31.16</t>
  </si>
  <si>
    <t xml:space="preserve">    1:10.13</t>
  </si>
  <si>
    <t xml:space="preserve">    2:58.67</t>
  </si>
  <si>
    <t xml:space="preserve">    5:17.95</t>
  </si>
  <si>
    <t>陈逸舟</t>
  </si>
  <si>
    <t xml:space="preserve">   32.73</t>
  </si>
  <si>
    <t xml:space="preserve">    1:12.53</t>
  </si>
  <si>
    <t xml:space="preserve">    2:55.24</t>
  </si>
  <si>
    <t xml:space="preserve">    5:26.92</t>
  </si>
  <si>
    <t>陈衍辰</t>
  </si>
  <si>
    <t xml:space="preserve">   33.60</t>
  </si>
  <si>
    <t xml:space="preserve">    1:13.78</t>
  </si>
  <si>
    <t xml:space="preserve">    2:55.23</t>
  </si>
  <si>
    <t xml:space="preserve">    5:28.65</t>
  </si>
  <si>
    <t>夏雨人</t>
  </si>
  <si>
    <t xml:space="preserve">   33.68</t>
  </si>
  <si>
    <t xml:space="preserve">    1:12.92</t>
  </si>
  <si>
    <t xml:space="preserve">    2:56.11</t>
  </si>
  <si>
    <t xml:space="preserve">    5:30.40</t>
  </si>
  <si>
    <t>林贤杰</t>
  </si>
  <si>
    <t>冯逸阳</t>
  </si>
  <si>
    <t xml:space="preserve">   33.92</t>
  </si>
  <si>
    <t xml:space="preserve">    1:14.35</t>
  </si>
  <si>
    <t xml:space="preserve">    2:58.62</t>
  </si>
  <si>
    <t xml:space="preserve">    5:21.67</t>
  </si>
  <si>
    <t>曹吕成</t>
  </si>
  <si>
    <t xml:space="preserve">   33.48</t>
  </si>
  <si>
    <t xml:space="preserve">    1:14.34</t>
  </si>
  <si>
    <t xml:space="preserve">    3:01.74</t>
  </si>
  <si>
    <t xml:space="preserve">    5:21.86</t>
  </si>
  <si>
    <t>彭昊旸</t>
  </si>
  <si>
    <t xml:space="preserve">   33.04</t>
  </si>
  <si>
    <t xml:space="preserve">    1:14.22</t>
  </si>
  <si>
    <t xml:space="preserve">    3:02.93</t>
  </si>
  <si>
    <t xml:space="preserve">    5:25.73</t>
  </si>
  <si>
    <t>邱  骥</t>
  </si>
  <si>
    <t xml:space="preserve">   32.69</t>
  </si>
  <si>
    <t xml:space="preserve">    1:16.73</t>
  </si>
  <si>
    <t xml:space="preserve">    2:58.36</t>
  </si>
  <si>
    <t xml:space="preserve">    5:41.49</t>
  </si>
  <si>
    <t>孙嘉骅</t>
  </si>
  <si>
    <t xml:space="preserve">   34.80</t>
  </si>
  <si>
    <t xml:space="preserve">    1:16.12</t>
  </si>
  <si>
    <t xml:space="preserve">    2:57.32</t>
  </si>
  <si>
    <t xml:space="preserve">    5:29.48</t>
  </si>
  <si>
    <t>桑宇佳</t>
  </si>
  <si>
    <t xml:space="preserve">   34.39</t>
  </si>
  <si>
    <t xml:space="preserve">    1:15.56</t>
  </si>
  <si>
    <t xml:space="preserve">    3:01.05</t>
  </si>
  <si>
    <t xml:space="preserve">    5:28.12</t>
  </si>
  <si>
    <t>王铭富</t>
  </si>
  <si>
    <t xml:space="preserve">   33.82</t>
  </si>
  <si>
    <t xml:space="preserve">    1:12.29</t>
  </si>
  <si>
    <t xml:space="preserve">    3:05.63</t>
  </si>
  <si>
    <t xml:space="preserve">    5:43.87</t>
  </si>
  <si>
    <t>童丹</t>
  </si>
  <si>
    <t>陈  长</t>
  </si>
  <si>
    <t xml:space="preserve">   34.30</t>
  </si>
  <si>
    <t xml:space="preserve">    1:14.31</t>
  </si>
  <si>
    <t xml:space="preserve">    3:10.85</t>
  </si>
  <si>
    <t xml:space="preserve">    5:27.54</t>
  </si>
  <si>
    <t>陈露</t>
  </si>
  <si>
    <t>胥  欢</t>
  </si>
  <si>
    <t xml:space="preserve">   34.05</t>
  </si>
  <si>
    <t xml:space="preserve">    1:15.94</t>
  </si>
  <si>
    <t xml:space="preserve">    3:02.65</t>
  </si>
  <si>
    <t xml:space="preserve">    5:39.71</t>
  </si>
  <si>
    <t>钟颢恺</t>
  </si>
  <si>
    <t xml:space="preserve">   35.67</t>
  </si>
  <si>
    <t xml:space="preserve">    1:17.32</t>
  </si>
  <si>
    <t xml:space="preserve">    3:03.88</t>
  </si>
  <si>
    <t xml:space="preserve">    5:51.52</t>
  </si>
  <si>
    <t>雷薛华、殷建强</t>
  </si>
  <si>
    <t>章云扬</t>
  </si>
  <si>
    <t xml:space="preserve">    1:16.70</t>
  </si>
  <si>
    <t xml:space="preserve">    5:30.54</t>
  </si>
  <si>
    <t>邵旭东 王晨</t>
  </si>
  <si>
    <t>张钧博</t>
  </si>
  <si>
    <t xml:space="preserve">   33.44</t>
  </si>
  <si>
    <t xml:space="preserve">    5:08.06</t>
  </si>
  <si>
    <t>刘连云</t>
  </si>
  <si>
    <t>孟盟特</t>
  </si>
  <si>
    <t xml:space="preserve">   31.45</t>
  </si>
  <si>
    <t xml:space="preserve">    2:45.50</t>
  </si>
  <si>
    <t xml:space="preserve">    5:06.88</t>
  </si>
  <si>
    <t>男子11岁  仰泳全能</t>
  </si>
  <si>
    <t>洪茁棋</t>
  </si>
  <si>
    <t xml:space="preserve">    1:14.26</t>
  </si>
  <si>
    <t xml:space="preserve">    2:36.08</t>
  </si>
  <si>
    <t xml:space="preserve">    4:48.96</t>
  </si>
  <si>
    <t>宋长昊</t>
  </si>
  <si>
    <t xml:space="preserve">   35.95</t>
  </si>
  <si>
    <t xml:space="preserve">    1:16.64</t>
  </si>
  <si>
    <t xml:space="preserve">    2:42.84</t>
  </si>
  <si>
    <t xml:space="preserve">    5:00.99</t>
  </si>
  <si>
    <t>陈鸿业</t>
  </si>
  <si>
    <t xml:space="preserve">   35.67</t>
  </si>
  <si>
    <t xml:space="preserve">    1:15.91</t>
  </si>
  <si>
    <t xml:space="preserve">    2:44.35</t>
  </si>
  <si>
    <t xml:space="preserve">    5:08.58</t>
  </si>
  <si>
    <t>王无极</t>
  </si>
  <si>
    <t xml:space="preserve">   33.91</t>
  </si>
  <si>
    <t xml:space="preserve">    1:17.04</t>
  </si>
  <si>
    <t xml:space="preserve">    2:51.83</t>
  </si>
  <si>
    <t xml:space="preserve">    5:08.81</t>
  </si>
  <si>
    <t>赵美华、张方忠</t>
  </si>
  <si>
    <t>王欧琦</t>
  </si>
  <si>
    <t xml:space="preserve">   35.76</t>
  </si>
  <si>
    <t xml:space="preserve">    1:18.74</t>
  </si>
  <si>
    <t xml:space="preserve">    2:45.55</t>
  </si>
  <si>
    <t xml:space="preserve">    5:12.12</t>
  </si>
  <si>
    <t>汪嘉楼</t>
  </si>
  <si>
    <t xml:space="preserve">   36.28</t>
  </si>
  <si>
    <t xml:space="preserve">    1:17.53</t>
  </si>
  <si>
    <t xml:space="preserve">    2:45.49</t>
  </si>
  <si>
    <t xml:space="preserve">    5:16.00</t>
  </si>
  <si>
    <t>郭一帆</t>
  </si>
  <si>
    <t xml:space="preserve">   37.64</t>
  </si>
  <si>
    <t xml:space="preserve">    2:45.04</t>
  </si>
  <si>
    <t xml:space="preserve">    5:11.96</t>
  </si>
  <si>
    <t>祝俊杰</t>
  </si>
  <si>
    <t xml:space="preserve">   36.43</t>
  </si>
  <si>
    <t xml:space="preserve">    1:19.03</t>
  </si>
  <si>
    <t xml:space="preserve">    2:47.09</t>
  </si>
  <si>
    <t xml:space="preserve">    5:18.48</t>
  </si>
  <si>
    <t>高  伦</t>
  </si>
  <si>
    <t xml:space="preserve">   35.96</t>
  </si>
  <si>
    <t xml:space="preserve">    1:19.01</t>
  </si>
  <si>
    <t xml:space="preserve">    2:50.34</t>
  </si>
  <si>
    <t xml:space="preserve">    5:17.62</t>
  </si>
  <si>
    <t>叶亦伦</t>
  </si>
  <si>
    <t xml:space="preserve">   36.82</t>
  </si>
  <si>
    <t xml:space="preserve">    1:19.88</t>
  </si>
  <si>
    <t xml:space="preserve">    2:55.50</t>
  </si>
  <si>
    <t xml:space="preserve">    5:37.87</t>
  </si>
  <si>
    <t>姜  楠</t>
  </si>
  <si>
    <t xml:space="preserve">   40.37</t>
  </si>
  <si>
    <t xml:space="preserve">    1:24.02</t>
  </si>
  <si>
    <t xml:space="preserve">    2:49.57</t>
  </si>
  <si>
    <t xml:space="preserve">    5:08.52</t>
  </si>
  <si>
    <t>王邵烨</t>
  </si>
  <si>
    <t xml:space="preserve">   38.23</t>
  </si>
  <si>
    <t xml:space="preserve">    1:25.07</t>
  </si>
  <si>
    <t xml:space="preserve">    2:55.42</t>
  </si>
  <si>
    <t xml:space="preserve">    5:16.83</t>
  </si>
  <si>
    <t>陈宜瞳</t>
  </si>
  <si>
    <t xml:space="preserve">   37.81</t>
  </si>
  <si>
    <t xml:space="preserve">    1:21.84</t>
  </si>
  <si>
    <t xml:space="preserve">    2:55.27</t>
  </si>
  <si>
    <t xml:space="preserve">    5:41.55</t>
  </si>
  <si>
    <t>孙佳豪</t>
  </si>
  <si>
    <t xml:space="preserve">   40.16</t>
  </si>
  <si>
    <t xml:space="preserve">    1:24.27</t>
  </si>
  <si>
    <t xml:space="preserve">    2:54.35</t>
  </si>
  <si>
    <t xml:space="preserve">    5:19.42</t>
  </si>
  <si>
    <t>张阳阳</t>
  </si>
  <si>
    <t xml:space="preserve">   37.98</t>
  </si>
  <si>
    <t xml:space="preserve">    1:23.01</t>
  </si>
  <si>
    <t xml:space="preserve">    2:58.32</t>
  </si>
  <si>
    <t xml:space="preserve">    5:38.72</t>
  </si>
  <si>
    <t>麻鑫垚</t>
  </si>
  <si>
    <t xml:space="preserve">   40.10</t>
  </si>
  <si>
    <t xml:space="preserve">    1:26.72</t>
  </si>
  <si>
    <t xml:space="preserve">    2:55.02</t>
  </si>
  <si>
    <t xml:space="preserve">    5:17.61</t>
  </si>
  <si>
    <t>徐根明</t>
  </si>
  <si>
    <t>林一舟</t>
  </si>
  <si>
    <t xml:space="preserve">   41.29</t>
  </si>
  <si>
    <t xml:space="preserve">    1:28.20</t>
  </si>
  <si>
    <t xml:space="preserve">    2:57.91</t>
  </si>
  <si>
    <t xml:space="preserve">    5:36.16</t>
  </si>
  <si>
    <t>孔杨鑫</t>
  </si>
  <si>
    <t xml:space="preserve">   42.00</t>
  </si>
  <si>
    <t xml:space="preserve">    1:29.37</t>
  </si>
  <si>
    <t xml:space="preserve">    3:05.45</t>
  </si>
  <si>
    <t xml:space="preserve">    5:52.62</t>
  </si>
  <si>
    <t>蒋雨桓</t>
  </si>
  <si>
    <t xml:space="preserve">   35.16</t>
  </si>
  <si>
    <t xml:space="preserve">    2:44.01</t>
  </si>
  <si>
    <t xml:space="preserve">    5:09.37</t>
  </si>
  <si>
    <t>王劲驹</t>
  </si>
  <si>
    <t xml:space="preserve">   36.67</t>
  </si>
  <si>
    <t xml:space="preserve">    1:20.29</t>
  </si>
  <si>
    <t xml:space="preserve">    5:22.15</t>
  </si>
  <si>
    <t>余跃洋</t>
  </si>
  <si>
    <t xml:space="preserve">    1:20.31</t>
  </si>
  <si>
    <t xml:space="preserve">    5:34.27</t>
  </si>
  <si>
    <t>男子11岁  蛙泳全能</t>
  </si>
  <si>
    <t>翁  鼎</t>
  </si>
  <si>
    <t xml:space="preserve">   39.31</t>
  </si>
  <si>
    <t xml:space="preserve">    1:24.19</t>
  </si>
  <si>
    <t xml:space="preserve">    2:34.52</t>
  </si>
  <si>
    <t xml:space="preserve">    4:48.77</t>
  </si>
  <si>
    <t>殷世豪</t>
  </si>
  <si>
    <t xml:space="preserve">   39.65</t>
  </si>
  <si>
    <t xml:space="preserve">    1:20.84</t>
  </si>
  <si>
    <t xml:space="preserve">    2:38.44</t>
  </si>
  <si>
    <t xml:space="preserve">    5:00.70</t>
  </si>
  <si>
    <t>顾飞宇</t>
  </si>
  <si>
    <t xml:space="preserve">   40.11</t>
  </si>
  <si>
    <t xml:space="preserve">    1:23.88</t>
  </si>
  <si>
    <t xml:space="preserve">    2:44.17</t>
  </si>
  <si>
    <t xml:space="preserve">    5:17.01</t>
  </si>
  <si>
    <t>竹  禾</t>
  </si>
  <si>
    <t xml:space="preserve">   40.36</t>
  </si>
  <si>
    <t xml:space="preserve">    1:29.04</t>
  </si>
  <si>
    <t xml:space="preserve">    4:58.83</t>
  </si>
  <si>
    <t>周杰豪</t>
  </si>
  <si>
    <t xml:space="preserve">   41.42</t>
  </si>
  <si>
    <t xml:space="preserve">    1:27.18</t>
  </si>
  <si>
    <t xml:space="preserve">    2:41.87</t>
  </si>
  <si>
    <t xml:space="preserve">    4:59.85</t>
  </si>
  <si>
    <t>包哲旭</t>
  </si>
  <si>
    <t xml:space="preserve">   40.35</t>
  </si>
  <si>
    <t xml:space="preserve">    1:29.88</t>
  </si>
  <si>
    <t xml:space="preserve">    2:48.59</t>
  </si>
  <si>
    <t xml:space="preserve">    5:12.11</t>
  </si>
  <si>
    <t>柏泽丞</t>
  </si>
  <si>
    <t xml:space="preserve">   42.29</t>
  </si>
  <si>
    <t xml:space="preserve">    1:30.95</t>
  </si>
  <si>
    <t xml:space="preserve">    2:49.16</t>
  </si>
  <si>
    <t xml:space="preserve">    5:08.87</t>
  </si>
  <si>
    <t>郑  瑞</t>
  </si>
  <si>
    <t xml:space="preserve">   43.04</t>
  </si>
  <si>
    <t xml:space="preserve">    1:31.00</t>
  </si>
  <si>
    <t xml:space="preserve">    2:46.29</t>
  </si>
  <si>
    <t xml:space="preserve">    5:09.58</t>
  </si>
  <si>
    <t>魏巍</t>
  </si>
  <si>
    <t>戴俊豪</t>
  </si>
  <si>
    <t xml:space="preserve">   42.26</t>
  </si>
  <si>
    <t xml:space="preserve">    1:30.49</t>
  </si>
  <si>
    <t xml:space="preserve">    2:48.86</t>
  </si>
  <si>
    <t xml:space="preserve">    5:14.20</t>
  </si>
  <si>
    <t>章铖隆</t>
  </si>
  <si>
    <t xml:space="preserve">   42.55</t>
  </si>
  <si>
    <t xml:space="preserve">    1:32.72</t>
  </si>
  <si>
    <t xml:space="preserve">    2:53.35</t>
  </si>
  <si>
    <t xml:space="preserve">    5:22.02</t>
  </si>
  <si>
    <t>陈啸喆</t>
  </si>
  <si>
    <t xml:space="preserve">   44.20</t>
  </si>
  <si>
    <t xml:space="preserve">    1:31.70</t>
  </si>
  <si>
    <t xml:space="preserve">    2:50.56</t>
  </si>
  <si>
    <t xml:space="preserve">    5:19.88</t>
  </si>
  <si>
    <t>许一鸣</t>
  </si>
  <si>
    <t xml:space="preserve">   43.38</t>
  </si>
  <si>
    <t xml:space="preserve">    1:31.34</t>
  </si>
  <si>
    <t xml:space="preserve">    2:53.56</t>
  </si>
  <si>
    <t xml:space="preserve">    5:38.00</t>
  </si>
  <si>
    <t>滕云逸</t>
  </si>
  <si>
    <t xml:space="preserve">   44.10</t>
  </si>
  <si>
    <t xml:space="preserve">    1:31.43</t>
  </si>
  <si>
    <t xml:space="preserve">    3:00.33</t>
  </si>
  <si>
    <t xml:space="preserve">    5:36.21</t>
  </si>
  <si>
    <t>张陈扬</t>
  </si>
  <si>
    <t xml:space="preserve">   44.19</t>
  </si>
  <si>
    <t xml:space="preserve">    1:37.84</t>
  </si>
  <si>
    <t xml:space="preserve">    2:56.82</t>
  </si>
  <si>
    <t xml:space="preserve">    5:23.94</t>
  </si>
  <si>
    <t>沈培超</t>
  </si>
  <si>
    <t xml:space="preserve">   44.23</t>
  </si>
  <si>
    <t xml:space="preserve">    1:36.83</t>
  </si>
  <si>
    <t xml:space="preserve">    2:56.27</t>
  </si>
  <si>
    <t xml:space="preserve">    5:37.79</t>
  </si>
  <si>
    <t>吕逸扬</t>
  </si>
  <si>
    <t xml:space="preserve">   44.04</t>
  </si>
  <si>
    <t xml:space="preserve">    1:36.31</t>
  </si>
  <si>
    <t xml:space="preserve">    3:03.32</t>
  </si>
  <si>
    <t xml:space="preserve">    5:45.69</t>
  </si>
  <si>
    <t>叶子昂</t>
  </si>
  <si>
    <t xml:space="preserve">   44.07</t>
  </si>
  <si>
    <t xml:space="preserve">    1:38.38</t>
  </si>
  <si>
    <t xml:space="preserve">    3:04.14</t>
  </si>
  <si>
    <t xml:space="preserve">    5:51.50</t>
  </si>
  <si>
    <t>方文松</t>
  </si>
  <si>
    <t xml:space="preserve">    1:44.97</t>
  </si>
  <si>
    <t xml:space="preserve">    2:59.75</t>
  </si>
  <si>
    <t xml:space="preserve">    5:27.47</t>
  </si>
  <si>
    <t>纪开晗</t>
  </si>
  <si>
    <t xml:space="preserve">   47.54</t>
  </si>
  <si>
    <t xml:space="preserve">    1:36.39</t>
  </si>
  <si>
    <t xml:space="preserve">    3:01.91</t>
  </si>
  <si>
    <t xml:space="preserve">    6:00.87</t>
  </si>
  <si>
    <t>许晓雅</t>
  </si>
  <si>
    <t>向竞绅</t>
  </si>
  <si>
    <t xml:space="preserve">   46.67</t>
  </si>
  <si>
    <t xml:space="preserve">    1:38.15</t>
  </si>
  <si>
    <t xml:space="preserve">    3:16.12</t>
  </si>
  <si>
    <t xml:space="preserve">    5:48.81</t>
  </si>
  <si>
    <t>姜天翔</t>
  </si>
  <si>
    <t xml:space="preserve">   46.70</t>
  </si>
  <si>
    <t xml:space="preserve">    1:42.64</t>
  </si>
  <si>
    <t xml:space="preserve">    3:11.05</t>
  </si>
  <si>
    <t xml:space="preserve">    5:44.66</t>
  </si>
  <si>
    <t>戴洋彬</t>
  </si>
  <si>
    <t xml:space="preserve">    1:28.46</t>
  </si>
  <si>
    <t xml:space="preserve">    2:47.54</t>
  </si>
  <si>
    <t xml:space="preserve">    5:02.83</t>
  </si>
  <si>
    <t>男子11岁  蝶泳全能</t>
  </si>
  <si>
    <t>罗淇忠</t>
  </si>
  <si>
    <t xml:space="preserve">   32.38</t>
  </si>
  <si>
    <t xml:space="preserve">    1:10.68</t>
  </si>
  <si>
    <t xml:space="preserve">    2:42.63</t>
  </si>
  <si>
    <t xml:space="preserve">    4:59.97</t>
  </si>
  <si>
    <t>章钱昊</t>
  </si>
  <si>
    <t xml:space="preserve">   33.20</t>
  </si>
  <si>
    <t xml:space="preserve">    1:14.17</t>
  </si>
  <si>
    <t xml:space="preserve">    2:49.36</t>
  </si>
  <si>
    <t xml:space="preserve">    5:07.41</t>
  </si>
  <si>
    <t>赵美华、吴益敏</t>
  </si>
  <si>
    <t>何永桓</t>
  </si>
  <si>
    <t xml:space="preserve">   34.73</t>
  </si>
  <si>
    <t xml:space="preserve">    1:15.46</t>
  </si>
  <si>
    <t xml:space="preserve">    2:44.15</t>
  </si>
  <si>
    <t xml:space="preserve">    5:04.15</t>
  </si>
  <si>
    <t>刘若谷</t>
  </si>
  <si>
    <t xml:space="preserve">   33.70</t>
  </si>
  <si>
    <t xml:space="preserve">    1:13.87</t>
  </si>
  <si>
    <t xml:space="preserve">    2:50.93</t>
  </si>
  <si>
    <t xml:space="preserve">    5:29.13</t>
  </si>
  <si>
    <t>朱子旭</t>
  </si>
  <si>
    <t xml:space="preserve">   35.82</t>
  </si>
  <si>
    <t xml:space="preserve">    1:17.64</t>
  </si>
  <si>
    <t xml:space="preserve">    2:48.29</t>
  </si>
  <si>
    <t xml:space="preserve">    5:09.65</t>
  </si>
  <si>
    <t>周意超</t>
  </si>
  <si>
    <t xml:space="preserve">   34.67</t>
  </si>
  <si>
    <t xml:space="preserve">    1:16.76</t>
  </si>
  <si>
    <t xml:space="preserve">    2:56.06</t>
  </si>
  <si>
    <t xml:space="preserve">    5:20.74</t>
  </si>
  <si>
    <t>张  旭</t>
  </si>
  <si>
    <t xml:space="preserve">   35.39</t>
  </si>
  <si>
    <t xml:space="preserve">    1:18.49</t>
  </si>
  <si>
    <t xml:space="preserve">    2:50.29</t>
  </si>
  <si>
    <t xml:space="preserve">    5:23.60</t>
  </si>
  <si>
    <t>马泽凯</t>
  </si>
  <si>
    <t xml:space="preserve">   35.98</t>
  </si>
  <si>
    <t xml:space="preserve">    1:18.54</t>
  </si>
  <si>
    <t xml:space="preserve">    2:53.06</t>
  </si>
  <si>
    <t xml:space="preserve">    5:20.38</t>
  </si>
  <si>
    <t>张藜镪</t>
  </si>
  <si>
    <t xml:space="preserve">   36.60</t>
  </si>
  <si>
    <t xml:space="preserve">    1:23.87</t>
  </si>
  <si>
    <t xml:space="preserve">    2:55.61</t>
  </si>
  <si>
    <t xml:space="preserve">    5:42.83</t>
  </si>
  <si>
    <t>高  帅</t>
  </si>
  <si>
    <t xml:space="preserve">   38.53</t>
  </si>
  <si>
    <t xml:space="preserve">    1:26.16</t>
  </si>
  <si>
    <t xml:space="preserve">    3:08.49</t>
  </si>
  <si>
    <t xml:space="preserve">    5:39.78</t>
  </si>
  <si>
    <t>沈鑫凯</t>
  </si>
  <si>
    <t xml:space="preserve">   35.31</t>
  </si>
  <si>
    <t xml:space="preserve">    5:15.12</t>
  </si>
  <si>
    <t>林川昊</t>
  </si>
  <si>
    <t xml:space="preserve">   37.77</t>
  </si>
  <si>
    <t xml:space="preserve">    3:07.23</t>
  </si>
  <si>
    <t xml:space="preserve">    6:02.75</t>
  </si>
  <si>
    <t>男子12岁  自由泳全能</t>
  </si>
  <si>
    <t>吴盛青</t>
  </si>
  <si>
    <t xml:space="preserve">   28.40</t>
  </si>
  <si>
    <t xml:space="preserve">    1:01.34</t>
  </si>
  <si>
    <t xml:space="preserve">    2:33.05</t>
  </si>
  <si>
    <t xml:space="preserve">    4:42.93</t>
  </si>
  <si>
    <t>胡梓阳</t>
  </si>
  <si>
    <t xml:space="preserve">   28.20</t>
  </si>
  <si>
    <t xml:space="preserve">    1:03.43</t>
  </si>
  <si>
    <t xml:space="preserve">    2:36.07</t>
  </si>
  <si>
    <t xml:space="preserve">    4:56.44</t>
  </si>
  <si>
    <t>沈正宵</t>
  </si>
  <si>
    <t xml:space="preserve">   28.36</t>
  </si>
  <si>
    <t xml:space="preserve">    1:02.49</t>
  </si>
  <si>
    <t xml:space="preserve">    2:38.96</t>
  </si>
  <si>
    <t xml:space="preserve">    4:57.91</t>
  </si>
  <si>
    <t>王浩然</t>
  </si>
  <si>
    <t xml:space="preserve">   28.83</t>
  </si>
  <si>
    <t xml:space="preserve">    1:03.47</t>
  </si>
  <si>
    <t xml:space="preserve">    2:38.11</t>
  </si>
  <si>
    <t xml:space="preserve">    4:53.48</t>
  </si>
  <si>
    <t>沈加豪</t>
  </si>
  <si>
    <t xml:space="preserve">   28.91</t>
  </si>
  <si>
    <t xml:space="preserve">    1:02.98</t>
  </si>
  <si>
    <t xml:space="preserve">    2:40.47</t>
  </si>
  <si>
    <t xml:space="preserve">    4:57.16</t>
  </si>
  <si>
    <t>毛  旭</t>
  </si>
  <si>
    <t xml:space="preserve">   29.93</t>
  </si>
  <si>
    <t xml:space="preserve">    1:06.95</t>
  </si>
  <si>
    <t xml:space="preserve">    2:49.83</t>
  </si>
  <si>
    <t xml:space="preserve">    5:14.41</t>
  </si>
  <si>
    <t>吴昊</t>
  </si>
  <si>
    <t>金让希</t>
  </si>
  <si>
    <t xml:space="preserve">   31.15</t>
  </si>
  <si>
    <t xml:space="preserve">    1:07.53</t>
  </si>
  <si>
    <t xml:space="preserve">    2:45.63</t>
  </si>
  <si>
    <t xml:space="preserve">    5:07.75</t>
  </si>
  <si>
    <t>王昊乐</t>
  </si>
  <si>
    <t xml:space="preserve">   30.95</t>
  </si>
  <si>
    <t xml:space="preserve">    1:07.76</t>
  </si>
  <si>
    <t xml:space="preserve">    2:47.98</t>
  </si>
  <si>
    <t xml:space="preserve">    5:03.62</t>
  </si>
  <si>
    <t>张  晟</t>
  </si>
  <si>
    <t xml:space="preserve">    1:09.43</t>
  </si>
  <si>
    <t xml:space="preserve">    2:48.90</t>
  </si>
  <si>
    <t xml:space="preserve">    5:04.56</t>
  </si>
  <si>
    <t>林稚淇</t>
  </si>
  <si>
    <t xml:space="preserve">    1:08.08</t>
  </si>
  <si>
    <t xml:space="preserve">    2:53.63</t>
  </si>
  <si>
    <t xml:space="preserve">    5:04.62</t>
  </si>
  <si>
    <t>杨  纪</t>
  </si>
  <si>
    <t xml:space="preserve">   31.84</t>
  </si>
  <si>
    <t xml:space="preserve">    1:09.39</t>
  </si>
  <si>
    <t xml:space="preserve">    2:47.83</t>
  </si>
  <si>
    <t xml:space="preserve">    5:16.14</t>
  </si>
  <si>
    <t>赵梓星</t>
  </si>
  <si>
    <t xml:space="preserve">   32.70</t>
  </si>
  <si>
    <t xml:space="preserve">    1:11.19</t>
  </si>
  <si>
    <t xml:space="preserve">    2:50.61</t>
  </si>
  <si>
    <t xml:space="preserve">    5:20.34</t>
  </si>
  <si>
    <t>吴  超</t>
  </si>
  <si>
    <t xml:space="preserve">   31.63</t>
  </si>
  <si>
    <t xml:space="preserve">    1:08.68</t>
  </si>
  <si>
    <t xml:space="preserve">    2:59.11</t>
  </si>
  <si>
    <t xml:space="preserve">    5:27.06</t>
  </si>
  <si>
    <t>张凯程</t>
  </si>
  <si>
    <t xml:space="preserve">   32.29</t>
  </si>
  <si>
    <t xml:space="preserve">    1:10.34</t>
  </si>
  <si>
    <t>周  乐</t>
  </si>
  <si>
    <t xml:space="preserve">   32.82</t>
  </si>
  <si>
    <t xml:space="preserve">    1:13.12</t>
  </si>
  <si>
    <t xml:space="preserve">    2:58.23</t>
  </si>
  <si>
    <t xml:space="preserve">    5:19.73</t>
  </si>
  <si>
    <t>周羿阳</t>
  </si>
  <si>
    <t xml:space="preserve">   33.06</t>
  </si>
  <si>
    <t xml:space="preserve">    1:13.34</t>
  </si>
  <si>
    <t xml:space="preserve">    2:57.21</t>
  </si>
  <si>
    <t xml:space="preserve">    5:30.94</t>
  </si>
  <si>
    <t>倪知非</t>
  </si>
  <si>
    <t xml:space="preserve">   34.38</t>
  </si>
  <si>
    <t xml:space="preserve">    1:15.58</t>
  </si>
  <si>
    <t xml:space="preserve">    3:01.40</t>
  </si>
  <si>
    <t xml:space="preserve">    5:41.02</t>
  </si>
  <si>
    <t>高  拓</t>
  </si>
  <si>
    <t xml:space="preserve">   34.74</t>
  </si>
  <si>
    <t xml:space="preserve">    1:15.25</t>
  </si>
  <si>
    <t xml:space="preserve">    2:55.90</t>
  </si>
  <si>
    <t xml:space="preserve">    5:52.09</t>
  </si>
  <si>
    <t>江高毅</t>
  </si>
  <si>
    <t>台州温岭</t>
  </si>
  <si>
    <t xml:space="preserve">   32.61</t>
  </si>
  <si>
    <t xml:space="preserve">    2:59.69</t>
  </si>
  <si>
    <t>徐劲涛</t>
  </si>
  <si>
    <t xml:space="preserve">   31.98</t>
  </si>
  <si>
    <t xml:space="preserve">    2:55.31</t>
  </si>
  <si>
    <t>男子12岁  仰泳全能</t>
  </si>
  <si>
    <t>王卓锴</t>
  </si>
  <si>
    <t xml:space="preserve">   33.07</t>
  </si>
  <si>
    <t xml:space="preserve">    1:12.10</t>
  </si>
  <si>
    <t xml:space="preserve">    2:30.47</t>
  </si>
  <si>
    <t xml:space="preserve">    4:49.16</t>
  </si>
  <si>
    <t>陈彦恺</t>
  </si>
  <si>
    <t xml:space="preserve">   34.05</t>
  </si>
  <si>
    <t xml:space="preserve">    1:12.99</t>
  </si>
  <si>
    <t xml:space="preserve">    2:35.58</t>
  </si>
  <si>
    <t xml:space="preserve">    4:46.81</t>
  </si>
  <si>
    <t>张翼祥</t>
  </si>
  <si>
    <t xml:space="preserve">   33.93</t>
  </si>
  <si>
    <t xml:space="preserve">    1:12.25</t>
  </si>
  <si>
    <t xml:space="preserve">    2:37.94</t>
  </si>
  <si>
    <t xml:space="preserve">    4:53.72</t>
  </si>
  <si>
    <t>潘浩杰</t>
  </si>
  <si>
    <t xml:space="preserve">   33.57</t>
  </si>
  <si>
    <t xml:space="preserve">    1:12.15</t>
  </si>
  <si>
    <t xml:space="preserve">    2:41.44</t>
  </si>
  <si>
    <t xml:space="preserve">    5:05.17</t>
  </si>
  <si>
    <t>苏一洋</t>
  </si>
  <si>
    <t xml:space="preserve">   35.01</t>
  </si>
  <si>
    <t xml:space="preserve">    1:14.65</t>
  </si>
  <si>
    <t xml:space="preserve">    2:41.05</t>
  </si>
  <si>
    <t xml:space="preserve">    5:12.06</t>
  </si>
  <si>
    <t>潘城好</t>
  </si>
  <si>
    <t xml:space="preserve">   35.57</t>
  </si>
  <si>
    <t xml:space="preserve">    1:16.78</t>
  </si>
  <si>
    <t xml:space="preserve">    2:41.37</t>
  </si>
  <si>
    <t xml:space="preserve">    5:07.51</t>
  </si>
  <si>
    <t>王海杰</t>
  </si>
  <si>
    <t xml:space="preserve">   35.71</t>
  </si>
  <si>
    <t xml:space="preserve">    1:18.73</t>
  </si>
  <si>
    <t xml:space="preserve">    2:45.86</t>
  </si>
  <si>
    <t xml:space="preserve">    5:35.27</t>
  </si>
  <si>
    <t>陈威选</t>
  </si>
  <si>
    <t xml:space="preserve">   36.46</t>
  </si>
  <si>
    <t xml:space="preserve">    1:17.46</t>
  </si>
  <si>
    <t xml:space="preserve">    2:54.74</t>
  </si>
  <si>
    <t xml:space="preserve">    5:22.29</t>
  </si>
  <si>
    <t>张毅超</t>
  </si>
  <si>
    <t xml:space="preserve">   37.20</t>
  </si>
  <si>
    <t xml:space="preserve">    1:20.40</t>
  </si>
  <si>
    <t xml:space="preserve">    2:50.33</t>
  </si>
  <si>
    <t xml:space="preserve">    5:13.89</t>
  </si>
  <si>
    <t>万知达</t>
  </si>
  <si>
    <t xml:space="preserve">   38.95</t>
  </si>
  <si>
    <t xml:space="preserve">    1:22.20</t>
  </si>
  <si>
    <t xml:space="preserve">    2:55.65</t>
  </si>
  <si>
    <t xml:space="preserve">    5:31.21</t>
  </si>
  <si>
    <t>陈卓远</t>
  </si>
  <si>
    <t xml:space="preserve">   37.80</t>
  </si>
  <si>
    <t xml:space="preserve">    1:21.97</t>
  </si>
  <si>
    <t xml:space="preserve">    2:59.99</t>
  </si>
  <si>
    <t xml:space="preserve">    5:41.68</t>
  </si>
  <si>
    <t>肖  豪</t>
  </si>
  <si>
    <t xml:space="preserve">   40.08</t>
  </si>
  <si>
    <t xml:space="preserve">    1:25.41</t>
  </si>
  <si>
    <t xml:space="preserve">    3:03.83</t>
  </si>
  <si>
    <t xml:space="preserve">    5:41.91</t>
  </si>
  <si>
    <t>季科宇</t>
  </si>
  <si>
    <t xml:space="preserve">   40.54</t>
  </si>
  <si>
    <t xml:space="preserve">    1:28.43</t>
  </si>
  <si>
    <t xml:space="preserve">    3:14.98</t>
  </si>
  <si>
    <t xml:space="preserve">    6:04.54</t>
  </si>
  <si>
    <t>丁尧亮</t>
  </si>
  <si>
    <t xml:space="preserve">    1:14.19</t>
  </si>
  <si>
    <t xml:space="preserve">    5:09.50</t>
  </si>
  <si>
    <t>男子12岁  蛙泳全能</t>
  </si>
  <si>
    <t>王  泽</t>
  </si>
  <si>
    <t xml:space="preserve">   36.07</t>
  </si>
  <si>
    <t xml:space="preserve">    1:18.46</t>
  </si>
  <si>
    <t xml:space="preserve">    2:27.78</t>
  </si>
  <si>
    <t xml:space="preserve">    4:43.61</t>
  </si>
  <si>
    <t>张昊轩</t>
  </si>
  <si>
    <t xml:space="preserve">   36.85</t>
  </si>
  <si>
    <t xml:space="preserve">    1:20.07</t>
  </si>
  <si>
    <t xml:space="preserve">    2:30.43</t>
  </si>
  <si>
    <t xml:space="preserve">    4:54.67</t>
  </si>
  <si>
    <t>付业铮</t>
  </si>
  <si>
    <t xml:space="preserve">   37.05</t>
  </si>
  <si>
    <t xml:space="preserve">    1:18.44</t>
  </si>
  <si>
    <t xml:space="preserve">    2:34.91</t>
  </si>
  <si>
    <t xml:space="preserve">    5:04.73</t>
  </si>
  <si>
    <t>林琛亮</t>
  </si>
  <si>
    <t xml:space="preserve">   37.55</t>
  </si>
  <si>
    <t xml:space="preserve">    1:21.82</t>
  </si>
  <si>
    <t xml:space="preserve">    2:37.25</t>
  </si>
  <si>
    <t xml:space="preserve">    4:58.85</t>
  </si>
  <si>
    <t>皇甫瑞阳</t>
  </si>
  <si>
    <t xml:space="preserve">   36.48</t>
  </si>
  <si>
    <t xml:space="preserve">    1:20.11</t>
  </si>
  <si>
    <t xml:space="preserve">    2:39.47</t>
  </si>
  <si>
    <t xml:space="preserve">    5:10.80</t>
  </si>
  <si>
    <t>施天予</t>
  </si>
  <si>
    <t xml:space="preserve">   38.86</t>
  </si>
  <si>
    <t xml:space="preserve">    1:24.86</t>
  </si>
  <si>
    <t xml:space="preserve">    2:41.02</t>
  </si>
  <si>
    <t xml:space="preserve">    4:58.49</t>
  </si>
  <si>
    <t>李君浩</t>
  </si>
  <si>
    <t xml:space="preserve">   40.20</t>
  </si>
  <si>
    <t xml:space="preserve">    1:25.66</t>
  </si>
  <si>
    <t xml:space="preserve">    2:46.65</t>
  </si>
  <si>
    <t xml:space="preserve">    4:58.63</t>
  </si>
  <si>
    <t>王  幸</t>
  </si>
  <si>
    <t xml:space="preserve">   40.19</t>
  </si>
  <si>
    <t xml:space="preserve">    1:27.26</t>
  </si>
  <si>
    <t xml:space="preserve">    2:44.59</t>
  </si>
  <si>
    <t xml:space="preserve">    5:05.09</t>
  </si>
  <si>
    <t>陈轩野</t>
  </si>
  <si>
    <t xml:space="preserve">   37.57</t>
  </si>
  <si>
    <t xml:space="preserve">    1:24.14</t>
  </si>
  <si>
    <t xml:space="preserve">    2:58.51</t>
  </si>
  <si>
    <t xml:space="preserve">    5:53.05</t>
  </si>
  <si>
    <t>叶一帆</t>
  </si>
  <si>
    <t xml:space="preserve">   44.11</t>
  </si>
  <si>
    <t xml:space="preserve">    1:31.69</t>
  </si>
  <si>
    <t xml:space="preserve">    2:42.85</t>
  </si>
  <si>
    <t xml:space="preserve">    5:03.87</t>
  </si>
  <si>
    <t>王俊杰</t>
  </si>
  <si>
    <t xml:space="preserve">   41.95</t>
  </si>
  <si>
    <t xml:space="preserve">    1:31.57</t>
  </si>
  <si>
    <t xml:space="preserve">    2:52.38</t>
  </si>
  <si>
    <t xml:space="preserve">    5:25.65</t>
  </si>
  <si>
    <t>王润楷</t>
  </si>
  <si>
    <t xml:space="preserve">   43.39</t>
  </si>
  <si>
    <t xml:space="preserve">    1:34.12</t>
  </si>
  <si>
    <t xml:space="preserve">    2:52.18</t>
  </si>
  <si>
    <t xml:space="preserve">    5:31.28</t>
  </si>
  <si>
    <t>宋  恺</t>
  </si>
  <si>
    <t xml:space="preserve">   41.03</t>
  </si>
  <si>
    <t xml:space="preserve">    1:30.57</t>
  </si>
  <si>
    <t xml:space="preserve">    3:02.26</t>
  </si>
  <si>
    <t xml:space="preserve">    5:47.61</t>
  </si>
  <si>
    <t>项俊豪</t>
  </si>
  <si>
    <t xml:space="preserve">   43.17</t>
  </si>
  <si>
    <t xml:space="preserve">    1:35.81</t>
  </si>
  <si>
    <t xml:space="preserve">    2:59.80</t>
  </si>
  <si>
    <t xml:space="preserve">    5:41.40</t>
  </si>
  <si>
    <t>吴昊、竺爱红</t>
  </si>
  <si>
    <t>男子12岁  蝶泳全能</t>
  </si>
  <si>
    <t>姚近科</t>
  </si>
  <si>
    <t xml:space="preserve">   31.13</t>
  </si>
  <si>
    <t xml:space="preserve">    1:10.69</t>
  </si>
  <si>
    <t xml:space="preserve">    2:37.06</t>
  </si>
  <si>
    <t xml:space="preserve">    4:48.37</t>
  </si>
  <si>
    <t>朱章宸</t>
  </si>
  <si>
    <t xml:space="preserve">   31.73</t>
  </si>
  <si>
    <t xml:space="preserve">    1:11.56</t>
  </si>
  <si>
    <t xml:space="preserve">    2:44.56</t>
  </si>
  <si>
    <t xml:space="preserve">    5:03.49</t>
  </si>
  <si>
    <t>庄晨烨</t>
  </si>
  <si>
    <t xml:space="preserve">   33.98</t>
  </si>
  <si>
    <t xml:space="preserve">    1:12.91</t>
  </si>
  <si>
    <t xml:space="preserve">    2:36.31</t>
  </si>
  <si>
    <t xml:space="preserve">    5:00.74</t>
  </si>
  <si>
    <t>吴天宇</t>
  </si>
  <si>
    <t xml:space="preserve">   31.36</t>
  </si>
  <si>
    <t xml:space="preserve">    1:12.82</t>
  </si>
  <si>
    <t xml:space="preserve">    2:47.67</t>
  </si>
  <si>
    <t xml:space="preserve">    5:23.24</t>
  </si>
  <si>
    <t>高浩宸</t>
  </si>
  <si>
    <t xml:space="preserve">   32.98</t>
  </si>
  <si>
    <t xml:space="preserve">    1:15.61</t>
  </si>
  <si>
    <t xml:space="preserve">    2:45.38</t>
  </si>
  <si>
    <t xml:space="preserve">    5:20.58</t>
  </si>
  <si>
    <t>李哲恺</t>
  </si>
  <si>
    <t xml:space="preserve">   33.76</t>
  </si>
  <si>
    <t xml:space="preserve">    1:13.80</t>
  </si>
  <si>
    <t xml:space="preserve">    2:49.97</t>
  </si>
  <si>
    <t xml:space="preserve">    5:30.80</t>
  </si>
  <si>
    <t>吴陈慧涛</t>
  </si>
  <si>
    <t xml:space="preserve">   35.50</t>
  </si>
  <si>
    <t xml:space="preserve">    1:16.77</t>
  </si>
  <si>
    <t xml:space="preserve">    5:06.45</t>
  </si>
  <si>
    <t>杨帆</t>
  </si>
  <si>
    <t>木子剑</t>
  </si>
  <si>
    <t xml:space="preserve">   34.03</t>
  </si>
  <si>
    <t xml:space="preserve">    1:19.02</t>
  </si>
  <si>
    <t xml:space="preserve">    2:52.80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</si>
</sst>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48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.5"/>
      <name val="宋体"/>
      <family val="0"/>
    </font>
    <font>
      <sz val="10.5"/>
      <name val="黑体"/>
      <family val="3"/>
    </font>
    <font>
      <sz val="10.5"/>
      <color indexed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shrinkToFit="1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top"/>
    </xf>
    <xf numFmtId="49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center" vertical="top" shrinkToFi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 shrinkToFi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0</xdr:row>
      <xdr:rowOff>257175</xdr:rowOff>
    </xdr:from>
    <xdr:to>
      <xdr:col>7</xdr:col>
      <xdr:colOff>19050</xdr:colOff>
      <xdr:row>6</xdr:row>
      <xdr:rowOff>171450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57175"/>
          <a:ext cx="2238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7</xdr:row>
      <xdr:rowOff>361950</xdr:rowOff>
    </xdr:from>
    <xdr:to>
      <xdr:col>7</xdr:col>
      <xdr:colOff>28575</xdr:colOff>
      <xdr:row>13</xdr:row>
      <xdr:rowOff>161925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2228850"/>
          <a:ext cx="21050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13</xdr:row>
      <xdr:rowOff>171450</xdr:rowOff>
    </xdr:from>
    <xdr:to>
      <xdr:col>7</xdr:col>
      <xdr:colOff>219075</xdr:colOff>
      <xdr:row>21</xdr:row>
      <xdr:rowOff>9525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3724275"/>
          <a:ext cx="2619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32</xdr:row>
      <xdr:rowOff>114300</xdr:rowOff>
    </xdr:from>
    <xdr:to>
      <xdr:col>8</xdr:col>
      <xdr:colOff>123825</xdr:colOff>
      <xdr:row>41</xdr:row>
      <xdr:rowOff>9525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7105650"/>
          <a:ext cx="3429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21</xdr:row>
      <xdr:rowOff>0</xdr:rowOff>
    </xdr:from>
    <xdr:to>
      <xdr:col>7</xdr:col>
      <xdr:colOff>219075</xdr:colOff>
      <xdr:row>32</xdr:row>
      <xdr:rowOff>19050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00300" y="5000625"/>
          <a:ext cx="26193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D60" sqref="D60"/>
    </sheetView>
  </sheetViews>
  <sheetFormatPr defaultColWidth="9.00390625" defaultRowHeight="14.25"/>
  <sheetData>
    <row r="1" ht="61.5">
      <c r="A1" s="1" t="s">
        <v>2736</v>
      </c>
    </row>
    <row r="8" ht="61.5">
      <c r="A8" s="1" t="s">
        <v>2737</v>
      </c>
    </row>
  </sheetData>
  <printOptions/>
  <pageMargins left="0.75" right="0.75" top="0.86" bottom="0.72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G25" sqref="G25"/>
    </sheetView>
  </sheetViews>
  <sheetFormatPr defaultColWidth="9.00390625" defaultRowHeight="14.25"/>
  <cols>
    <col min="1" max="1" width="4.625" style="0" customWidth="1"/>
    <col min="2" max="2" width="9.50390625" style="0" bestFit="1" customWidth="1"/>
    <col min="3" max="3" width="6.75390625" style="0" customWidth="1"/>
    <col min="4" max="4" width="9.50390625" style="0" bestFit="1" customWidth="1"/>
    <col min="5" max="5" width="4.50390625" style="0" customWidth="1"/>
    <col min="6" max="6" width="9.50390625" style="0" bestFit="1" customWidth="1"/>
    <col min="7" max="7" width="4.75390625" style="0" customWidth="1"/>
    <col min="8" max="8" width="9.50390625" style="0" bestFit="1" customWidth="1"/>
    <col min="9" max="9" width="6.25390625" style="0" customWidth="1"/>
    <col min="10" max="10" width="9.50390625" style="0" bestFit="1" customWidth="1"/>
    <col min="11" max="11" width="4.75390625" style="0" customWidth="1"/>
    <col min="12" max="12" width="9.50390625" style="0" bestFit="1" customWidth="1"/>
    <col min="13" max="13" width="4.875" style="0" customWidth="1"/>
    <col min="14" max="14" width="9.50390625" style="0" bestFit="1" customWidth="1"/>
    <col min="15" max="15" width="4.875" style="0" customWidth="1"/>
    <col min="16" max="16" width="9.50390625" style="0" bestFit="1" customWidth="1"/>
    <col min="17" max="17" width="4.875" style="0" customWidth="1"/>
  </cols>
  <sheetData>
    <row r="1" spans="1:17" ht="31.5" customHeight="1">
      <c r="A1" s="2" t="s">
        <v>2738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4.25">
      <c r="B3" s="4" t="s">
        <v>2739</v>
      </c>
      <c r="C3" s="4"/>
      <c r="D3" s="4" t="s">
        <v>2740</v>
      </c>
      <c r="E3" s="4"/>
      <c r="F3" s="4" t="s">
        <v>2741</v>
      </c>
      <c r="G3" s="4"/>
      <c r="H3" s="4" t="s">
        <v>2742</v>
      </c>
      <c r="I3" s="4"/>
      <c r="J3" s="4" t="s">
        <v>2743</v>
      </c>
      <c r="K3" s="4"/>
      <c r="L3" s="4" t="s">
        <v>2744</v>
      </c>
      <c r="M3" s="4"/>
      <c r="N3" s="4" t="s">
        <v>2745</v>
      </c>
      <c r="O3" s="4"/>
      <c r="P3" s="4" t="s">
        <v>2746</v>
      </c>
      <c r="Q3" s="4"/>
    </row>
    <row r="4" spans="1:17" ht="14.25">
      <c r="A4" s="5" t="s">
        <v>2747</v>
      </c>
      <c r="B4" s="6" t="s">
        <v>2748</v>
      </c>
      <c r="C4" s="5" t="s">
        <v>2749</v>
      </c>
      <c r="D4" s="5" t="s">
        <v>2748</v>
      </c>
      <c r="E4" s="5" t="s">
        <v>2749</v>
      </c>
      <c r="F4" s="5" t="s">
        <v>2748</v>
      </c>
      <c r="G4" s="5" t="s">
        <v>2749</v>
      </c>
      <c r="H4" s="5" t="s">
        <v>2748</v>
      </c>
      <c r="I4" s="5" t="s">
        <v>2749</v>
      </c>
      <c r="J4" s="5" t="s">
        <v>2748</v>
      </c>
      <c r="K4" s="5" t="s">
        <v>2749</v>
      </c>
      <c r="L4" s="5" t="s">
        <v>2748</v>
      </c>
      <c r="M4" s="5" t="s">
        <v>2749</v>
      </c>
      <c r="N4" s="5" t="s">
        <v>2748</v>
      </c>
      <c r="O4" s="5" t="s">
        <v>2749</v>
      </c>
      <c r="P4" s="5" t="s">
        <v>2748</v>
      </c>
      <c r="Q4" s="5" t="s">
        <v>2749</v>
      </c>
    </row>
    <row r="5" spans="1:17" ht="14.25">
      <c r="A5" s="7">
        <v>1</v>
      </c>
      <c r="B5" t="s">
        <v>2750</v>
      </c>
      <c r="C5">
        <v>1228.5</v>
      </c>
      <c r="D5" s="7" t="s">
        <v>2751</v>
      </c>
      <c r="E5" s="7">
        <v>109</v>
      </c>
      <c r="F5" s="7" t="s">
        <v>2750</v>
      </c>
      <c r="G5" s="7">
        <v>142</v>
      </c>
      <c r="H5" s="7" t="s">
        <v>2750</v>
      </c>
      <c r="I5" s="7">
        <v>217.5</v>
      </c>
      <c r="J5" s="7" t="s">
        <v>2750</v>
      </c>
      <c r="K5" s="7">
        <v>293</v>
      </c>
      <c r="L5" s="7" t="s">
        <v>2750</v>
      </c>
      <c r="M5" s="7">
        <v>276</v>
      </c>
      <c r="N5" s="7" t="s">
        <v>2752</v>
      </c>
      <c r="O5" s="7">
        <v>209</v>
      </c>
      <c r="P5" s="7" t="s">
        <v>2752</v>
      </c>
      <c r="Q5" s="7">
        <v>208</v>
      </c>
    </row>
    <row r="6" spans="1:17" ht="14.25">
      <c r="A6" s="7">
        <v>2</v>
      </c>
      <c r="B6" t="s">
        <v>2752</v>
      </c>
      <c r="C6">
        <v>1124</v>
      </c>
      <c r="D6" s="7" t="s">
        <v>2750</v>
      </c>
      <c r="E6" s="7">
        <v>78</v>
      </c>
      <c r="F6" s="7" t="s">
        <v>2752</v>
      </c>
      <c r="G6" s="7">
        <v>139</v>
      </c>
      <c r="H6" s="7" t="s">
        <v>2751</v>
      </c>
      <c r="I6" s="7">
        <v>101</v>
      </c>
      <c r="J6" s="7" t="s">
        <v>2752</v>
      </c>
      <c r="K6" s="7">
        <v>225</v>
      </c>
      <c r="L6" s="7" t="s">
        <v>2752</v>
      </c>
      <c r="M6" s="7">
        <v>217</v>
      </c>
      <c r="N6" s="7" t="s">
        <v>2753</v>
      </c>
      <c r="O6" s="7">
        <v>195</v>
      </c>
      <c r="P6" s="7" t="s">
        <v>2750</v>
      </c>
      <c r="Q6" s="7">
        <v>85</v>
      </c>
    </row>
    <row r="7" spans="1:17" ht="14.25">
      <c r="A7" s="7">
        <v>3</v>
      </c>
      <c r="B7" t="s">
        <v>2751</v>
      </c>
      <c r="C7">
        <v>559</v>
      </c>
      <c r="D7" s="7" t="s">
        <v>2754</v>
      </c>
      <c r="E7" s="7">
        <v>37</v>
      </c>
      <c r="F7" s="7" t="s">
        <v>2755</v>
      </c>
      <c r="G7" s="7">
        <v>49</v>
      </c>
      <c r="H7" s="7" t="s">
        <v>2752</v>
      </c>
      <c r="I7" s="7">
        <v>91</v>
      </c>
      <c r="J7" s="7" t="s">
        <v>2751</v>
      </c>
      <c r="K7" s="7">
        <v>150</v>
      </c>
      <c r="L7" s="7" t="s">
        <v>2756</v>
      </c>
      <c r="M7" s="7">
        <v>171</v>
      </c>
      <c r="N7" s="7" t="s">
        <v>2750</v>
      </c>
      <c r="O7" s="7">
        <v>137</v>
      </c>
      <c r="P7" s="7" t="s">
        <v>2757</v>
      </c>
      <c r="Q7" s="7">
        <v>33</v>
      </c>
    </row>
    <row r="8" spans="1:17" ht="14.25">
      <c r="A8" s="7">
        <v>4</v>
      </c>
      <c r="B8" t="s">
        <v>2753</v>
      </c>
      <c r="C8">
        <v>442</v>
      </c>
      <c r="D8" s="7" t="s">
        <v>2752</v>
      </c>
      <c r="E8" s="7">
        <v>35</v>
      </c>
      <c r="F8" s="7" t="s">
        <v>2758</v>
      </c>
      <c r="G8" s="7">
        <v>35</v>
      </c>
      <c r="H8" s="7" t="s">
        <v>2753</v>
      </c>
      <c r="I8" s="7">
        <v>58</v>
      </c>
      <c r="J8" s="7" t="s">
        <v>2753</v>
      </c>
      <c r="K8" s="7">
        <v>110</v>
      </c>
      <c r="L8" s="7" t="s">
        <v>2751</v>
      </c>
      <c r="M8" s="7">
        <v>130</v>
      </c>
      <c r="N8" s="7" t="s">
        <v>2756</v>
      </c>
      <c r="O8" s="7">
        <v>120</v>
      </c>
      <c r="P8" s="7" t="s">
        <v>2755</v>
      </c>
      <c r="Q8" s="7">
        <v>32</v>
      </c>
    </row>
    <row r="9" spans="1:17" ht="14.25">
      <c r="A9" s="7">
        <v>5</v>
      </c>
      <c r="B9" t="s">
        <v>2756</v>
      </c>
      <c r="C9">
        <v>427</v>
      </c>
      <c r="D9" s="7" t="s">
        <v>2759</v>
      </c>
      <c r="E9" s="7">
        <v>26</v>
      </c>
      <c r="F9" s="7" t="s">
        <v>2760</v>
      </c>
      <c r="G9" s="7">
        <v>32</v>
      </c>
      <c r="H9" s="7" t="s">
        <v>2760</v>
      </c>
      <c r="I9" s="7">
        <v>47</v>
      </c>
      <c r="J9" s="7" t="s">
        <v>2760</v>
      </c>
      <c r="K9" s="7">
        <v>107</v>
      </c>
      <c r="L9" s="7" t="s">
        <v>2758</v>
      </c>
      <c r="M9" s="7">
        <v>77</v>
      </c>
      <c r="N9" s="7" t="s">
        <v>2760</v>
      </c>
      <c r="O9" s="7">
        <v>102</v>
      </c>
      <c r="P9" s="7" t="s">
        <v>2761</v>
      </c>
      <c r="Q9" s="7">
        <v>29</v>
      </c>
    </row>
    <row r="10" spans="1:17" ht="14.25">
      <c r="A10" s="7">
        <v>6</v>
      </c>
      <c r="B10" t="s">
        <v>2760</v>
      </c>
      <c r="C10">
        <v>352</v>
      </c>
      <c r="D10" s="7" t="s">
        <v>2762</v>
      </c>
      <c r="E10" s="7">
        <v>25</v>
      </c>
      <c r="F10" s="7" t="s">
        <v>2761</v>
      </c>
      <c r="G10" s="7">
        <v>30</v>
      </c>
      <c r="H10" s="7" t="s">
        <v>2756</v>
      </c>
      <c r="I10" s="7">
        <v>40</v>
      </c>
      <c r="J10" s="7" t="s">
        <v>2761</v>
      </c>
      <c r="K10" s="7">
        <v>89</v>
      </c>
      <c r="L10" s="7" t="s">
        <v>2762</v>
      </c>
      <c r="M10" s="7">
        <v>62</v>
      </c>
      <c r="N10" s="7" t="s">
        <v>2761</v>
      </c>
      <c r="O10" s="7">
        <v>83</v>
      </c>
      <c r="P10" s="7" t="s">
        <v>2751</v>
      </c>
      <c r="Q10" s="7">
        <v>25</v>
      </c>
    </row>
    <row r="11" spans="1:17" ht="14.25">
      <c r="A11" s="7">
        <v>7</v>
      </c>
      <c r="B11" t="s">
        <v>2761</v>
      </c>
      <c r="C11">
        <v>304</v>
      </c>
      <c r="D11" s="7" t="s">
        <v>2755</v>
      </c>
      <c r="E11" s="7">
        <v>17</v>
      </c>
      <c r="F11" s="7" t="s">
        <v>2751</v>
      </c>
      <c r="G11" s="7">
        <v>26</v>
      </c>
      <c r="H11" s="7" t="s">
        <v>2754</v>
      </c>
      <c r="I11" s="7">
        <v>34.5</v>
      </c>
      <c r="J11" s="7" t="s">
        <v>2756</v>
      </c>
      <c r="K11" s="7">
        <v>69</v>
      </c>
      <c r="L11" s="7" t="s">
        <v>2755</v>
      </c>
      <c r="M11" s="7">
        <v>56</v>
      </c>
      <c r="N11" s="7" t="s">
        <v>2763</v>
      </c>
      <c r="O11" s="7">
        <v>76</v>
      </c>
      <c r="P11" s="7" t="s">
        <v>2764</v>
      </c>
      <c r="Q11" s="7">
        <v>25</v>
      </c>
    </row>
    <row r="12" spans="1:17" ht="14.25">
      <c r="A12" s="7">
        <v>8</v>
      </c>
      <c r="B12" t="s">
        <v>2755</v>
      </c>
      <c r="C12">
        <v>264</v>
      </c>
      <c r="D12" s="7" t="s">
        <v>2760</v>
      </c>
      <c r="E12" s="7">
        <v>16</v>
      </c>
      <c r="F12" s="7" t="s">
        <v>2753</v>
      </c>
      <c r="G12" s="7">
        <v>25</v>
      </c>
      <c r="H12" s="7" t="s">
        <v>2755</v>
      </c>
      <c r="I12" s="7">
        <v>31</v>
      </c>
      <c r="J12" s="7" t="s">
        <v>2763</v>
      </c>
      <c r="K12" s="7">
        <v>47</v>
      </c>
      <c r="L12" s="7" t="s">
        <v>2763</v>
      </c>
      <c r="M12" s="7">
        <v>45</v>
      </c>
      <c r="N12" s="7" t="s">
        <v>2765</v>
      </c>
      <c r="O12" s="7">
        <v>66</v>
      </c>
      <c r="P12" s="7" t="s">
        <v>2753</v>
      </c>
      <c r="Q12" s="7">
        <v>21</v>
      </c>
    </row>
    <row r="13" spans="2:17" ht="14.25">
      <c r="B13" t="s">
        <v>2763</v>
      </c>
      <c r="C13">
        <v>199</v>
      </c>
      <c r="D13" s="7" t="s">
        <v>2761</v>
      </c>
      <c r="E13" s="7">
        <v>10</v>
      </c>
      <c r="F13" s="7" t="s">
        <v>2764</v>
      </c>
      <c r="G13" s="7">
        <v>24</v>
      </c>
      <c r="H13" s="7" t="s">
        <v>2761</v>
      </c>
      <c r="I13" s="7">
        <v>22</v>
      </c>
      <c r="J13" s="7" t="s">
        <v>2759</v>
      </c>
      <c r="K13" s="7">
        <v>34</v>
      </c>
      <c r="L13" s="7" t="s">
        <v>2761</v>
      </c>
      <c r="M13" s="7">
        <v>41</v>
      </c>
      <c r="N13" s="7" t="s">
        <v>2755</v>
      </c>
      <c r="O13" s="7">
        <v>58</v>
      </c>
      <c r="P13" s="7" t="s">
        <v>2766</v>
      </c>
      <c r="Q13" s="7">
        <v>10</v>
      </c>
    </row>
    <row r="14" spans="2:17" ht="14.25">
      <c r="B14" t="s">
        <v>2758</v>
      </c>
      <c r="C14">
        <v>196</v>
      </c>
      <c r="D14" s="7" t="s">
        <v>2753</v>
      </c>
      <c r="E14" s="7">
        <v>9</v>
      </c>
      <c r="F14" s="7" t="s">
        <v>2759</v>
      </c>
      <c r="G14" s="7">
        <v>20</v>
      </c>
      <c r="H14" s="7" t="s">
        <v>2763</v>
      </c>
      <c r="I14" s="7">
        <v>22</v>
      </c>
      <c r="J14" s="7" t="s">
        <v>2767</v>
      </c>
      <c r="K14" s="7">
        <v>28</v>
      </c>
      <c r="L14" s="7" t="s">
        <v>2765</v>
      </c>
      <c r="M14" s="7">
        <v>41</v>
      </c>
      <c r="N14" s="7" t="s">
        <v>2758</v>
      </c>
      <c r="O14" s="7">
        <v>57</v>
      </c>
      <c r="P14" s="7" t="s">
        <v>2756</v>
      </c>
      <c r="Q14" s="7">
        <v>9</v>
      </c>
    </row>
    <row r="15" spans="2:17" ht="14.25">
      <c r="B15" t="s">
        <v>2759</v>
      </c>
      <c r="C15">
        <v>138</v>
      </c>
      <c r="D15" s="7" t="s">
        <v>2764</v>
      </c>
      <c r="E15" s="7">
        <v>8</v>
      </c>
      <c r="F15" s="7" t="s">
        <v>2756</v>
      </c>
      <c r="G15" s="7">
        <v>15</v>
      </c>
      <c r="H15" s="7" t="s">
        <v>2759</v>
      </c>
      <c r="I15" s="7">
        <v>10</v>
      </c>
      <c r="J15" s="7" t="s">
        <v>2755</v>
      </c>
      <c r="K15" s="7">
        <v>21</v>
      </c>
      <c r="L15" s="7" t="s">
        <v>2760</v>
      </c>
      <c r="M15" s="7">
        <v>40</v>
      </c>
      <c r="N15" s="7" t="s">
        <v>2764</v>
      </c>
      <c r="O15" s="7">
        <v>33</v>
      </c>
      <c r="P15" s="7" t="s">
        <v>2763</v>
      </c>
      <c r="Q15" s="7">
        <v>9</v>
      </c>
    </row>
    <row r="16" spans="2:17" ht="14.25">
      <c r="B16" t="s">
        <v>2765</v>
      </c>
      <c r="C16">
        <v>130</v>
      </c>
      <c r="D16" s="7" t="s">
        <v>2758</v>
      </c>
      <c r="E16" s="7">
        <v>4</v>
      </c>
      <c r="F16" s="7" t="s">
        <v>2767</v>
      </c>
      <c r="G16" s="7">
        <v>14</v>
      </c>
      <c r="H16" s="7" t="s">
        <v>2765</v>
      </c>
      <c r="I16" s="7">
        <v>9</v>
      </c>
      <c r="J16" s="7" t="s">
        <v>2768</v>
      </c>
      <c r="K16" s="7">
        <v>20</v>
      </c>
      <c r="L16" s="7" t="s">
        <v>2757</v>
      </c>
      <c r="M16" s="7">
        <v>34</v>
      </c>
      <c r="N16" s="7" t="s">
        <v>2757</v>
      </c>
      <c r="O16" s="7">
        <v>30</v>
      </c>
      <c r="P16" s="7" t="s">
        <v>2768</v>
      </c>
      <c r="Q16" s="7">
        <v>9</v>
      </c>
    </row>
    <row r="17" spans="2:17" ht="14.25">
      <c r="B17" t="s">
        <v>2762</v>
      </c>
      <c r="C17">
        <v>114</v>
      </c>
      <c r="D17" s="7" t="s">
        <v>2756</v>
      </c>
      <c r="E17" s="7">
        <v>3</v>
      </c>
      <c r="F17" s="7" t="s">
        <v>2769</v>
      </c>
      <c r="G17" s="7">
        <v>9</v>
      </c>
      <c r="H17" s="7" t="s">
        <v>2762</v>
      </c>
      <c r="I17" s="7">
        <v>9</v>
      </c>
      <c r="J17" s="7" t="s">
        <v>2758</v>
      </c>
      <c r="K17" s="7">
        <v>18</v>
      </c>
      <c r="L17" s="7" t="s">
        <v>2759</v>
      </c>
      <c r="M17" s="7">
        <v>26</v>
      </c>
      <c r="N17" s="7" t="s">
        <v>2759</v>
      </c>
      <c r="O17" s="7">
        <v>22</v>
      </c>
      <c r="P17" s="7" t="s">
        <v>2760</v>
      </c>
      <c r="Q17" s="7">
        <v>8</v>
      </c>
    </row>
    <row r="18" spans="2:17" ht="14.25">
      <c r="B18" t="s">
        <v>2757</v>
      </c>
      <c r="C18">
        <v>106</v>
      </c>
      <c r="D18" s="7"/>
      <c r="E18" s="7"/>
      <c r="F18" s="7"/>
      <c r="G18" s="7"/>
      <c r="H18" s="7" t="s">
        <v>2764</v>
      </c>
      <c r="I18" s="7">
        <v>3</v>
      </c>
      <c r="J18" s="7" t="s">
        <v>2762</v>
      </c>
      <c r="K18" s="7">
        <v>18</v>
      </c>
      <c r="L18" s="7" t="s">
        <v>2753</v>
      </c>
      <c r="M18" s="7">
        <v>24</v>
      </c>
      <c r="N18" s="7" t="s">
        <v>2770</v>
      </c>
      <c r="O18" s="7">
        <v>21</v>
      </c>
      <c r="P18" s="7" t="s">
        <v>2770</v>
      </c>
      <c r="Q18" s="7">
        <v>6</v>
      </c>
    </row>
    <row r="19" spans="2:17" ht="14.25">
      <c r="B19" t="s">
        <v>2764</v>
      </c>
      <c r="C19">
        <v>102</v>
      </c>
      <c r="D19" s="7"/>
      <c r="E19" s="7"/>
      <c r="F19" s="7"/>
      <c r="G19" s="7"/>
      <c r="H19" s="7"/>
      <c r="I19" s="7"/>
      <c r="J19" s="7" t="s">
        <v>2765</v>
      </c>
      <c r="K19" s="7">
        <v>14</v>
      </c>
      <c r="L19" s="7" t="s">
        <v>2769</v>
      </c>
      <c r="M19" s="7">
        <v>18</v>
      </c>
      <c r="N19" s="7" t="s">
        <v>2751</v>
      </c>
      <c r="O19" s="7">
        <v>18</v>
      </c>
      <c r="P19" s="7" t="s">
        <v>2758</v>
      </c>
      <c r="Q19" s="7">
        <v>5</v>
      </c>
    </row>
    <row r="20" spans="2:17" ht="14.25">
      <c r="B20" t="s">
        <v>2754</v>
      </c>
      <c r="C20">
        <v>89.5</v>
      </c>
      <c r="D20" s="7"/>
      <c r="E20" s="7"/>
      <c r="F20" s="7"/>
      <c r="G20" s="7"/>
      <c r="H20" s="7"/>
      <c r="I20" s="7"/>
      <c r="J20" s="7" t="s">
        <v>2766</v>
      </c>
      <c r="K20" s="7">
        <v>10</v>
      </c>
      <c r="L20" s="7" t="s">
        <v>2767</v>
      </c>
      <c r="M20" s="7">
        <v>10</v>
      </c>
      <c r="N20" s="7" t="s">
        <v>2769</v>
      </c>
      <c r="O20" s="7">
        <v>15</v>
      </c>
      <c r="P20" s="7"/>
      <c r="Q20" s="7"/>
    </row>
    <row r="21" spans="2:17" ht="14.25">
      <c r="B21" t="s">
        <v>2767</v>
      </c>
      <c r="C21">
        <v>52</v>
      </c>
      <c r="D21" s="7"/>
      <c r="E21" s="7"/>
      <c r="F21" s="7"/>
      <c r="G21" s="7"/>
      <c r="H21" s="7"/>
      <c r="I21" s="7"/>
      <c r="J21" s="7" t="s">
        <v>2757</v>
      </c>
      <c r="K21" s="7">
        <v>9</v>
      </c>
      <c r="L21" s="7" t="s">
        <v>2764</v>
      </c>
      <c r="M21" s="7">
        <v>9</v>
      </c>
      <c r="N21" s="7" t="s">
        <v>2754</v>
      </c>
      <c r="O21" s="7">
        <v>4</v>
      </c>
      <c r="P21" s="7"/>
      <c r="Q21" s="7"/>
    </row>
    <row r="22" spans="2:17" ht="14.25">
      <c r="B22" t="s">
        <v>2769</v>
      </c>
      <c r="C22">
        <v>51</v>
      </c>
      <c r="D22" s="7"/>
      <c r="E22" s="7"/>
      <c r="F22" s="7"/>
      <c r="G22" s="7"/>
      <c r="H22" s="7"/>
      <c r="I22" s="7"/>
      <c r="J22" s="7" t="s">
        <v>2769</v>
      </c>
      <c r="K22" s="7">
        <v>9</v>
      </c>
      <c r="L22" s="7" t="s">
        <v>2754</v>
      </c>
      <c r="M22" s="7">
        <v>8</v>
      </c>
      <c r="N22" s="7"/>
      <c r="O22" s="7"/>
      <c r="P22" s="7"/>
      <c r="Q22" s="7"/>
    </row>
    <row r="23" spans="2:17" ht="14.25">
      <c r="B23" t="s">
        <v>2770</v>
      </c>
      <c r="C23">
        <v>31</v>
      </c>
      <c r="D23" s="7"/>
      <c r="E23" s="7"/>
      <c r="F23" s="7"/>
      <c r="G23" s="7"/>
      <c r="H23" s="7"/>
      <c r="I23" s="7"/>
      <c r="J23" s="7" t="s">
        <v>2754</v>
      </c>
      <c r="K23" s="7">
        <v>6</v>
      </c>
      <c r="L23" s="7"/>
      <c r="M23" s="7"/>
      <c r="N23" s="7"/>
      <c r="O23" s="7"/>
      <c r="P23" s="7"/>
      <c r="Q23" s="7"/>
    </row>
    <row r="24" spans="2:17" ht="14.25">
      <c r="B24" t="s">
        <v>2768</v>
      </c>
      <c r="C24">
        <v>29</v>
      </c>
      <c r="D24" s="7"/>
      <c r="E24" s="7"/>
      <c r="F24" s="7"/>
      <c r="G24" s="7"/>
      <c r="H24" s="7"/>
      <c r="I24" s="7"/>
      <c r="J24" s="7" t="s">
        <v>2770</v>
      </c>
      <c r="K24" s="7">
        <v>4</v>
      </c>
      <c r="L24" s="7"/>
      <c r="M24" s="7"/>
      <c r="N24" s="7"/>
      <c r="O24" s="7"/>
      <c r="P24" s="7"/>
      <c r="Q24" s="7"/>
    </row>
    <row r="25" spans="2:17" ht="14.25">
      <c r="B25" t="s">
        <v>2766</v>
      </c>
      <c r="C25">
        <v>20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</sheetData>
  <mergeCells count="9">
    <mergeCell ref="A1:Q1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90"/>
  <sheetViews>
    <sheetView workbookViewId="0" topLeftCell="A1">
      <selection activeCell="A1" sqref="A1:IV16384"/>
    </sheetView>
  </sheetViews>
  <sheetFormatPr defaultColWidth="9.00390625" defaultRowHeight="14.25"/>
  <cols>
    <col min="1" max="1" width="7.50390625" style="8" customWidth="1"/>
    <col min="2" max="2" width="7.75390625" style="8" customWidth="1"/>
    <col min="3" max="4" width="5.125" style="8" customWidth="1"/>
    <col min="5" max="5" width="3.25390625" style="8" customWidth="1"/>
    <col min="6" max="6" width="6.125" style="8" customWidth="1"/>
    <col min="7" max="7" width="4.75390625" style="8" customWidth="1"/>
    <col min="8" max="8" width="8.125" style="8" customWidth="1"/>
    <col min="9" max="9" width="5.125" style="8" customWidth="1"/>
    <col min="10" max="10" width="8.125" style="8" customWidth="1"/>
    <col min="11" max="11" width="3.875" style="8" customWidth="1"/>
    <col min="12" max="12" width="5.125" style="8" customWidth="1"/>
    <col min="13" max="13" width="4.25390625" style="9" customWidth="1"/>
    <col min="14" max="14" width="8.125" style="8" customWidth="1"/>
    <col min="15" max="15" width="3.875" style="8" customWidth="1"/>
    <col min="16" max="16" width="5.125" style="8" customWidth="1"/>
    <col min="17" max="17" width="4.625" style="9" customWidth="1"/>
    <col min="18" max="18" width="6.125" style="8" customWidth="1"/>
    <col min="19" max="20" width="3.625" style="8" customWidth="1"/>
    <col min="21" max="21" width="4.625" style="8" customWidth="1"/>
    <col min="22" max="22" width="6.625" style="10" customWidth="1"/>
    <col min="23" max="26" width="9.00390625" style="8" customWidth="1"/>
  </cols>
  <sheetData>
    <row r="1" spans="1:22" ht="22.5">
      <c r="A1" s="2" t="s">
        <v>2771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3" ht="14.25">
      <c r="A3" s="6" t="s">
        <v>2772</v>
      </c>
    </row>
    <row r="4" spans="1:26" s="6" customFormat="1" ht="14.25">
      <c r="A4" s="11"/>
      <c r="B4" s="11"/>
      <c r="C4" s="11"/>
      <c r="D4" s="11"/>
      <c r="E4" s="12" t="s">
        <v>2773</v>
      </c>
      <c r="F4" s="13" t="s">
        <v>2774</v>
      </c>
      <c r="G4" s="13"/>
      <c r="H4" s="13" t="s">
        <v>2775</v>
      </c>
      <c r="I4" s="13"/>
      <c r="J4" s="13" t="s">
        <v>2776</v>
      </c>
      <c r="K4" s="13"/>
      <c r="L4" s="13"/>
      <c r="M4" s="13"/>
      <c r="N4" s="13" t="s">
        <v>2777</v>
      </c>
      <c r="O4" s="13"/>
      <c r="P4" s="13"/>
      <c r="Q4" s="13"/>
      <c r="R4" s="11"/>
      <c r="S4" s="12" t="s">
        <v>2778</v>
      </c>
      <c r="T4" s="11"/>
      <c r="U4" s="11"/>
      <c r="V4" s="14"/>
      <c r="W4" s="15"/>
      <c r="X4" s="15"/>
      <c r="Y4" s="15"/>
      <c r="Z4" s="15"/>
    </row>
    <row r="5" spans="1:26" s="6" customFormat="1" ht="15" thickBot="1">
      <c r="A5" s="16" t="s">
        <v>2779</v>
      </c>
      <c r="B5" s="16" t="s">
        <v>2748</v>
      </c>
      <c r="C5" s="16" t="s">
        <v>2780</v>
      </c>
      <c r="D5" s="16" t="s">
        <v>2781</v>
      </c>
      <c r="E5" s="17"/>
      <c r="F5" s="16" t="s">
        <v>2782</v>
      </c>
      <c r="G5" s="16" t="s">
        <v>2783</v>
      </c>
      <c r="H5" s="16" t="s">
        <v>2782</v>
      </c>
      <c r="I5" s="16" t="s">
        <v>2783</v>
      </c>
      <c r="J5" s="16" t="s">
        <v>2782</v>
      </c>
      <c r="K5" s="16" t="s">
        <v>2784</v>
      </c>
      <c r="L5" s="16" t="s">
        <v>2783</v>
      </c>
      <c r="M5" s="16" t="s">
        <v>2785</v>
      </c>
      <c r="N5" s="16" t="s">
        <v>2782</v>
      </c>
      <c r="O5" s="16" t="s">
        <v>2784</v>
      </c>
      <c r="P5" s="16" t="s">
        <v>2783</v>
      </c>
      <c r="Q5" s="16" t="s">
        <v>2785</v>
      </c>
      <c r="R5" s="16" t="s">
        <v>2786</v>
      </c>
      <c r="S5" s="17"/>
      <c r="T5" s="16" t="s">
        <v>2787</v>
      </c>
      <c r="U5" s="16" t="s">
        <v>2788</v>
      </c>
      <c r="V5" s="18" t="s">
        <v>2789</v>
      </c>
      <c r="W5" s="15"/>
      <c r="X5" s="15"/>
      <c r="Y5" s="15"/>
      <c r="Z5" s="15"/>
    </row>
    <row r="6" spans="1:22" ht="15" thickTop="1">
      <c r="A6" s="8" t="s">
        <v>2790</v>
      </c>
      <c r="B6" s="8" t="s">
        <v>2750</v>
      </c>
      <c r="C6" s="8">
        <v>153.5</v>
      </c>
      <c r="D6" s="8">
        <v>154.5</v>
      </c>
      <c r="E6" s="9" t="s">
        <v>2791</v>
      </c>
      <c r="F6" s="19" t="s">
        <v>2792</v>
      </c>
      <c r="G6" s="8">
        <v>71.8</v>
      </c>
      <c r="H6" s="19" t="s">
        <v>2793</v>
      </c>
      <c r="I6" s="9">
        <v>72.4</v>
      </c>
      <c r="J6" s="19" t="s">
        <v>2794</v>
      </c>
      <c r="K6" s="8">
        <v>1</v>
      </c>
      <c r="L6" s="9">
        <v>74.3</v>
      </c>
      <c r="M6" s="9">
        <v>1</v>
      </c>
      <c r="N6" s="19" t="s">
        <v>2795</v>
      </c>
      <c r="O6" s="8">
        <v>1</v>
      </c>
      <c r="P6" s="8">
        <v>75.5</v>
      </c>
      <c r="Q6" s="9">
        <v>1</v>
      </c>
      <c r="R6" s="8">
        <v>294</v>
      </c>
      <c r="S6" s="8">
        <v>1</v>
      </c>
      <c r="T6" s="8">
        <v>9</v>
      </c>
      <c r="V6" s="10" t="s">
        <v>2796</v>
      </c>
    </row>
    <row r="7" spans="1:22" ht="14.25">
      <c r="A7" s="8" t="s">
        <v>2797</v>
      </c>
      <c r="B7" s="8" t="s">
        <v>2763</v>
      </c>
      <c r="C7" s="8">
        <v>146.8</v>
      </c>
      <c r="D7" s="8">
        <v>153.4</v>
      </c>
      <c r="E7" s="9" t="s">
        <v>2791</v>
      </c>
      <c r="F7" s="19" t="s">
        <v>2798</v>
      </c>
      <c r="G7" s="8">
        <v>70.2</v>
      </c>
      <c r="H7" s="19" t="s">
        <v>2799</v>
      </c>
      <c r="I7" s="9">
        <v>70.2</v>
      </c>
      <c r="J7" s="19" t="s">
        <v>2800</v>
      </c>
      <c r="K7" s="8">
        <v>3</v>
      </c>
      <c r="L7" s="9">
        <v>71.9</v>
      </c>
      <c r="N7" s="19" t="s">
        <v>2801</v>
      </c>
      <c r="O7" s="8">
        <v>2</v>
      </c>
      <c r="P7" s="8">
        <v>73.5</v>
      </c>
      <c r="Q7" s="9">
        <v>8</v>
      </c>
      <c r="R7" s="8">
        <v>285.8</v>
      </c>
      <c r="S7" s="8">
        <v>2</v>
      </c>
      <c r="T7" s="8">
        <v>7</v>
      </c>
      <c r="V7" s="10" t="s">
        <v>2802</v>
      </c>
    </row>
    <row r="8" spans="1:22" ht="14.25">
      <c r="A8" s="8" t="s">
        <v>2803</v>
      </c>
      <c r="B8" s="8" t="s">
        <v>2753</v>
      </c>
      <c r="C8" s="8">
        <v>151</v>
      </c>
      <c r="D8" s="8">
        <v>151.5</v>
      </c>
      <c r="E8" s="9" t="s">
        <v>2791</v>
      </c>
      <c r="F8" s="19" t="s">
        <v>2804</v>
      </c>
      <c r="G8" s="8">
        <v>71.5</v>
      </c>
      <c r="H8" s="19" t="s">
        <v>2805</v>
      </c>
      <c r="I8" s="9">
        <v>71.4</v>
      </c>
      <c r="J8" s="19" t="s">
        <v>2806</v>
      </c>
      <c r="K8" s="8">
        <v>4</v>
      </c>
      <c r="L8" s="9">
        <v>70</v>
      </c>
      <c r="N8" s="19" t="s">
        <v>2807</v>
      </c>
      <c r="O8" s="8">
        <v>3</v>
      </c>
      <c r="P8" s="8">
        <v>72.7</v>
      </c>
      <c r="R8" s="8">
        <v>285.6</v>
      </c>
      <c r="S8" s="8">
        <v>3</v>
      </c>
      <c r="T8" s="8">
        <v>6</v>
      </c>
      <c r="V8" s="10" t="s">
        <v>2808</v>
      </c>
    </row>
    <row r="9" spans="1:22" ht="14.25">
      <c r="A9" s="8" t="s">
        <v>2809</v>
      </c>
      <c r="B9" s="8" t="s">
        <v>2750</v>
      </c>
      <c r="C9" s="8">
        <v>144</v>
      </c>
      <c r="D9" s="8">
        <v>148.7</v>
      </c>
      <c r="E9" s="9" t="s">
        <v>2791</v>
      </c>
      <c r="F9" s="19" t="s">
        <v>2810</v>
      </c>
      <c r="G9" s="8">
        <v>70</v>
      </c>
      <c r="H9" s="19" t="s">
        <v>2811</v>
      </c>
      <c r="I9" s="9">
        <v>70.5</v>
      </c>
      <c r="J9" s="19" t="s">
        <v>2812</v>
      </c>
      <c r="K9" s="8">
        <v>2</v>
      </c>
      <c r="L9" s="9">
        <v>72.2</v>
      </c>
      <c r="M9" s="9">
        <v>6</v>
      </c>
      <c r="N9" s="19" t="s">
        <v>2813</v>
      </c>
      <c r="O9" s="8">
        <v>3</v>
      </c>
      <c r="P9" s="8">
        <v>72.5</v>
      </c>
      <c r="R9" s="8">
        <v>285.2</v>
      </c>
      <c r="S9" s="8">
        <v>4</v>
      </c>
      <c r="T9" s="8">
        <v>5</v>
      </c>
      <c r="V9" s="10" t="s">
        <v>2796</v>
      </c>
    </row>
    <row r="10" spans="1:22" ht="14.25">
      <c r="A10" s="8" t="s">
        <v>2814</v>
      </c>
      <c r="B10" s="8" t="s">
        <v>2750</v>
      </c>
      <c r="C10" s="8">
        <v>140.5</v>
      </c>
      <c r="D10" s="8">
        <v>139.5</v>
      </c>
      <c r="F10" s="19" t="s">
        <v>2815</v>
      </c>
      <c r="G10" s="8">
        <v>69</v>
      </c>
      <c r="H10" s="19" t="s">
        <v>2816</v>
      </c>
      <c r="I10" s="9">
        <v>69.2</v>
      </c>
      <c r="J10" s="19" t="s">
        <v>2817</v>
      </c>
      <c r="K10" s="8">
        <v>3</v>
      </c>
      <c r="L10" s="9">
        <v>70.6</v>
      </c>
      <c r="N10" s="19" t="s">
        <v>2818</v>
      </c>
      <c r="O10" s="8">
        <v>2</v>
      </c>
      <c r="P10" s="8">
        <v>74</v>
      </c>
      <c r="Q10" s="9">
        <v>7</v>
      </c>
      <c r="R10" s="8">
        <v>282.8</v>
      </c>
      <c r="S10" s="8">
        <v>5</v>
      </c>
      <c r="T10" s="8">
        <v>4</v>
      </c>
      <c r="V10" s="10" t="s">
        <v>2819</v>
      </c>
    </row>
    <row r="11" spans="1:22" ht="14.25">
      <c r="A11" s="20" t="s">
        <v>2820</v>
      </c>
      <c r="B11" s="8" t="s">
        <v>2756</v>
      </c>
      <c r="C11" s="8">
        <v>138.5</v>
      </c>
      <c r="D11" s="8">
        <v>142.1</v>
      </c>
      <c r="F11" s="19" t="s">
        <v>2821</v>
      </c>
      <c r="G11" s="8">
        <v>69.2</v>
      </c>
      <c r="H11" s="19" t="s">
        <v>2822</v>
      </c>
      <c r="I11" s="9">
        <v>70</v>
      </c>
      <c r="J11" s="19" t="s">
        <v>2823</v>
      </c>
      <c r="K11" s="8">
        <v>4</v>
      </c>
      <c r="L11" s="9">
        <v>69.7</v>
      </c>
      <c r="N11" s="19" t="s">
        <v>2824</v>
      </c>
      <c r="O11" s="8">
        <v>3</v>
      </c>
      <c r="P11" s="8">
        <v>71.7</v>
      </c>
      <c r="R11" s="8">
        <v>280.6</v>
      </c>
      <c r="S11" s="8">
        <v>6</v>
      </c>
      <c r="T11" s="8">
        <v>3</v>
      </c>
      <c r="V11" s="10" t="s">
        <v>2825</v>
      </c>
    </row>
    <row r="12" spans="1:22" ht="14.25">
      <c r="A12" s="8" t="s">
        <v>2826</v>
      </c>
      <c r="B12" s="8" t="s">
        <v>2752</v>
      </c>
      <c r="C12" s="8">
        <v>158.4</v>
      </c>
      <c r="D12" s="8">
        <v>165</v>
      </c>
      <c r="E12" s="9" t="s">
        <v>2791</v>
      </c>
      <c r="F12" s="19" t="s">
        <v>2827</v>
      </c>
      <c r="G12" s="8">
        <v>70.5</v>
      </c>
      <c r="H12" s="19" t="s">
        <v>2828</v>
      </c>
      <c r="I12" s="9">
        <v>68.3</v>
      </c>
      <c r="J12" s="19" t="s">
        <v>2829</v>
      </c>
      <c r="K12" s="8">
        <v>2</v>
      </c>
      <c r="L12" s="9">
        <v>72.1</v>
      </c>
      <c r="M12" s="9">
        <v>7</v>
      </c>
      <c r="N12" s="19" t="s">
        <v>2830</v>
      </c>
      <c r="O12" s="8">
        <v>4</v>
      </c>
      <c r="P12" s="8">
        <v>69.6</v>
      </c>
      <c r="R12" s="8">
        <v>280.5</v>
      </c>
      <c r="S12" s="8">
        <v>7</v>
      </c>
      <c r="T12" s="8">
        <v>2</v>
      </c>
      <c r="V12" s="10" t="s">
        <v>2831</v>
      </c>
    </row>
    <row r="13" spans="1:22" ht="14.25">
      <c r="A13" s="8" t="s">
        <v>2832</v>
      </c>
      <c r="B13" s="8" t="s">
        <v>2754</v>
      </c>
      <c r="C13" s="8">
        <v>145.5</v>
      </c>
      <c r="D13" s="8">
        <v>146.8</v>
      </c>
      <c r="E13" s="9" t="s">
        <v>2791</v>
      </c>
      <c r="F13" s="19" t="s">
        <v>2815</v>
      </c>
      <c r="G13" s="8">
        <v>69</v>
      </c>
      <c r="H13" s="19" t="s">
        <v>2833</v>
      </c>
      <c r="I13" s="9">
        <v>68.4</v>
      </c>
      <c r="J13" s="19" t="s">
        <v>2834</v>
      </c>
      <c r="K13" s="8">
        <v>4</v>
      </c>
      <c r="L13" s="9">
        <v>69.8</v>
      </c>
      <c r="N13" s="19" t="s">
        <v>2835</v>
      </c>
      <c r="O13" s="8">
        <v>3</v>
      </c>
      <c r="P13" s="8">
        <v>71.2</v>
      </c>
      <c r="R13" s="8">
        <v>278.4</v>
      </c>
      <c r="S13" s="8">
        <v>8</v>
      </c>
      <c r="T13" s="8">
        <v>1</v>
      </c>
      <c r="V13" s="10" t="s">
        <v>2836</v>
      </c>
    </row>
    <row r="14" spans="1:22" ht="14.25">
      <c r="A14" s="8" t="s">
        <v>2837</v>
      </c>
      <c r="B14" s="8" t="s">
        <v>2761</v>
      </c>
      <c r="C14" s="8">
        <v>142.5</v>
      </c>
      <c r="D14" s="8">
        <v>141.6</v>
      </c>
      <c r="F14" s="19" t="s">
        <v>2838</v>
      </c>
      <c r="G14" s="8">
        <v>65.7</v>
      </c>
      <c r="H14" s="19" t="s">
        <v>2839</v>
      </c>
      <c r="I14" s="9">
        <v>67.6</v>
      </c>
      <c r="J14" s="19" t="s">
        <v>2840</v>
      </c>
      <c r="K14" s="8">
        <v>5</v>
      </c>
      <c r="L14" s="9">
        <v>66.6</v>
      </c>
      <c r="N14" s="19" t="s">
        <v>2841</v>
      </c>
      <c r="O14" s="8">
        <v>3</v>
      </c>
      <c r="P14" s="8">
        <v>71.1</v>
      </c>
      <c r="R14" s="8">
        <v>271</v>
      </c>
      <c r="V14" s="10" t="s">
        <v>2842</v>
      </c>
    </row>
    <row r="15" spans="1:22" ht="14.25">
      <c r="A15" s="8" t="s">
        <v>2843</v>
      </c>
      <c r="B15" s="8" t="s">
        <v>2753</v>
      </c>
      <c r="C15" s="8">
        <v>146.9</v>
      </c>
      <c r="D15" s="8">
        <v>145.5</v>
      </c>
      <c r="F15" s="19" t="s">
        <v>2844</v>
      </c>
      <c r="G15" s="8">
        <v>66.3</v>
      </c>
      <c r="H15" s="19" t="s">
        <v>2845</v>
      </c>
      <c r="I15" s="9">
        <v>66.6</v>
      </c>
      <c r="J15" s="19" t="s">
        <v>2846</v>
      </c>
      <c r="K15" s="8">
        <v>5</v>
      </c>
      <c r="L15" s="9">
        <v>66.4</v>
      </c>
      <c r="N15" s="19" t="s">
        <v>2847</v>
      </c>
      <c r="O15" s="8">
        <v>3</v>
      </c>
      <c r="P15" s="8">
        <v>71.3</v>
      </c>
      <c r="R15" s="8">
        <v>270.6</v>
      </c>
      <c r="U15" s="8" t="s">
        <v>2848</v>
      </c>
      <c r="V15" s="10" t="s">
        <v>2808</v>
      </c>
    </row>
    <row r="16" spans="1:22" ht="14.25">
      <c r="A16" s="8" t="s">
        <v>2849</v>
      </c>
      <c r="B16" s="8" t="s">
        <v>2752</v>
      </c>
      <c r="C16" s="8">
        <v>148.2</v>
      </c>
      <c r="D16" s="8">
        <v>153.9</v>
      </c>
      <c r="E16" s="9" t="s">
        <v>2791</v>
      </c>
      <c r="F16" s="19" t="s">
        <v>2838</v>
      </c>
      <c r="G16" s="8">
        <v>65.7</v>
      </c>
      <c r="H16" s="19" t="s">
        <v>2850</v>
      </c>
      <c r="I16" s="9">
        <v>65.5</v>
      </c>
      <c r="J16" s="19" t="s">
        <v>2851</v>
      </c>
      <c r="K16" s="8">
        <v>4</v>
      </c>
      <c r="L16" s="9">
        <v>69.9</v>
      </c>
      <c r="N16" s="19" t="s">
        <v>2852</v>
      </c>
      <c r="O16" s="8">
        <v>5</v>
      </c>
      <c r="P16" s="8">
        <v>68.4</v>
      </c>
      <c r="R16" s="8">
        <v>269.5</v>
      </c>
      <c r="V16" s="10" t="s">
        <v>2853</v>
      </c>
    </row>
    <row r="17" spans="1:22" ht="14.25">
      <c r="A17" s="8" t="s">
        <v>2854</v>
      </c>
      <c r="B17" s="8" t="s">
        <v>2752</v>
      </c>
      <c r="C17" s="8">
        <v>139.5</v>
      </c>
      <c r="D17" s="8">
        <v>140.2</v>
      </c>
      <c r="F17" s="19" t="s">
        <v>2855</v>
      </c>
      <c r="G17" s="8">
        <v>67.2</v>
      </c>
      <c r="H17" s="19" t="s">
        <v>2856</v>
      </c>
      <c r="I17" s="9">
        <v>66.6</v>
      </c>
      <c r="J17" s="19" t="s">
        <v>2857</v>
      </c>
      <c r="K17" s="8">
        <v>6</v>
      </c>
      <c r="L17" s="9">
        <v>65.5</v>
      </c>
      <c r="N17" s="19" t="s">
        <v>2858</v>
      </c>
      <c r="O17" s="8">
        <v>5</v>
      </c>
      <c r="P17" s="8">
        <v>68.8</v>
      </c>
      <c r="R17" s="8">
        <v>268.1</v>
      </c>
      <c r="U17" s="8" t="s">
        <v>2848</v>
      </c>
      <c r="V17" s="10" t="s">
        <v>2859</v>
      </c>
    </row>
    <row r="18" spans="1:22" ht="14.25">
      <c r="A18" s="8" t="s">
        <v>2860</v>
      </c>
      <c r="B18" s="8" t="s">
        <v>2760</v>
      </c>
      <c r="C18" s="8">
        <v>139.7</v>
      </c>
      <c r="D18" s="8">
        <v>143.8</v>
      </c>
      <c r="F18" s="19" t="s">
        <v>2861</v>
      </c>
      <c r="G18" s="8">
        <v>66.4</v>
      </c>
      <c r="H18" s="19" t="s">
        <v>2862</v>
      </c>
      <c r="I18" s="9">
        <v>65.2</v>
      </c>
      <c r="J18" s="19" t="s">
        <v>2863</v>
      </c>
      <c r="K18" s="8">
        <v>5</v>
      </c>
      <c r="L18" s="9">
        <v>67.3</v>
      </c>
      <c r="N18" s="19" t="s">
        <v>2864</v>
      </c>
      <c r="O18" s="8">
        <v>5</v>
      </c>
      <c r="P18" s="8">
        <v>68.7</v>
      </c>
      <c r="R18" s="8">
        <v>267.6</v>
      </c>
      <c r="V18" s="10" t="s">
        <v>2865</v>
      </c>
    </row>
    <row r="19" spans="1:22" ht="14.25">
      <c r="A19" s="8" t="s">
        <v>2866</v>
      </c>
      <c r="B19" s="8" t="s">
        <v>2752</v>
      </c>
      <c r="C19" s="8">
        <v>139</v>
      </c>
      <c r="D19" s="8">
        <v>145</v>
      </c>
      <c r="F19" s="19" t="s">
        <v>2867</v>
      </c>
      <c r="G19" s="8">
        <v>63.4</v>
      </c>
      <c r="H19" s="19" t="s">
        <v>2868</v>
      </c>
      <c r="I19" s="9">
        <v>65.4</v>
      </c>
      <c r="J19" s="19" t="s">
        <v>2869</v>
      </c>
      <c r="K19" s="8">
        <v>4</v>
      </c>
      <c r="L19" s="9">
        <v>68.2</v>
      </c>
      <c r="N19" s="19" t="s">
        <v>2870</v>
      </c>
      <c r="O19" s="8">
        <v>4</v>
      </c>
      <c r="P19" s="8">
        <v>69.7</v>
      </c>
      <c r="R19" s="8">
        <v>266.7</v>
      </c>
      <c r="V19" s="10" t="s">
        <v>2831</v>
      </c>
    </row>
    <row r="20" spans="1:22" ht="14.25">
      <c r="A20" s="8" t="s">
        <v>2871</v>
      </c>
      <c r="B20" s="8" t="s">
        <v>2759</v>
      </c>
      <c r="C20" s="8">
        <v>153.5</v>
      </c>
      <c r="D20" s="8">
        <v>155.6</v>
      </c>
      <c r="E20" s="9" t="s">
        <v>2791</v>
      </c>
      <c r="F20" s="19" t="s">
        <v>2872</v>
      </c>
      <c r="G20" s="8">
        <v>65.2</v>
      </c>
      <c r="H20" s="19" t="s">
        <v>2873</v>
      </c>
      <c r="I20" s="9">
        <v>65.8</v>
      </c>
      <c r="J20" s="19" t="s">
        <v>2874</v>
      </c>
      <c r="K20" s="8">
        <v>5</v>
      </c>
      <c r="L20" s="9">
        <v>66.9</v>
      </c>
      <c r="N20" s="19" t="s">
        <v>2875</v>
      </c>
      <c r="O20" s="8">
        <v>5</v>
      </c>
      <c r="P20" s="8">
        <v>68.6</v>
      </c>
      <c r="R20" s="8">
        <v>266.5</v>
      </c>
      <c r="V20" s="21" t="s">
        <v>2876</v>
      </c>
    </row>
    <row r="21" spans="1:22" ht="14.25">
      <c r="A21" s="8" t="s">
        <v>2877</v>
      </c>
      <c r="B21" s="8" t="s">
        <v>2756</v>
      </c>
      <c r="C21" s="8">
        <v>136.6</v>
      </c>
      <c r="D21" s="8">
        <v>137.5</v>
      </c>
      <c r="F21" s="19" t="s">
        <v>2878</v>
      </c>
      <c r="G21" s="8">
        <v>64.5</v>
      </c>
      <c r="H21" s="19" t="s">
        <v>2879</v>
      </c>
      <c r="I21" s="9">
        <v>66</v>
      </c>
      <c r="J21" s="19" t="s">
        <v>2880</v>
      </c>
      <c r="K21" s="8">
        <v>5</v>
      </c>
      <c r="L21" s="9">
        <v>66.8</v>
      </c>
      <c r="N21" s="19" t="s">
        <v>2881</v>
      </c>
      <c r="O21" s="8">
        <v>5</v>
      </c>
      <c r="P21" s="8">
        <v>68.2</v>
      </c>
      <c r="R21" s="8">
        <v>265.5</v>
      </c>
      <c r="V21" s="10" t="s">
        <v>2882</v>
      </c>
    </row>
    <row r="22" spans="1:22" ht="14.25">
      <c r="A22" s="8" t="s">
        <v>2883</v>
      </c>
      <c r="B22" s="8" t="s">
        <v>2762</v>
      </c>
      <c r="C22" s="8">
        <v>139.6</v>
      </c>
      <c r="D22" s="8">
        <v>139.6</v>
      </c>
      <c r="F22" s="19" t="s">
        <v>2884</v>
      </c>
      <c r="G22" s="8">
        <v>65.7</v>
      </c>
      <c r="H22" s="19" t="s">
        <v>2885</v>
      </c>
      <c r="I22" s="9">
        <v>64.4</v>
      </c>
      <c r="J22" s="19" t="s">
        <v>2886</v>
      </c>
      <c r="K22" s="8">
        <v>5</v>
      </c>
      <c r="L22" s="9">
        <v>67.1</v>
      </c>
      <c r="N22" s="19" t="s">
        <v>2887</v>
      </c>
      <c r="O22" s="8">
        <v>5</v>
      </c>
      <c r="P22" s="8">
        <v>68</v>
      </c>
      <c r="R22" s="8">
        <v>265.2</v>
      </c>
      <c r="V22" s="10" t="s">
        <v>2888</v>
      </c>
    </row>
    <row r="23" spans="1:22" ht="14.25">
      <c r="A23" s="8" t="s">
        <v>2889</v>
      </c>
      <c r="B23" s="8" t="s">
        <v>2751</v>
      </c>
      <c r="C23" s="8">
        <v>135.5</v>
      </c>
      <c r="D23" s="8">
        <v>136.9</v>
      </c>
      <c r="F23" s="19" t="s">
        <v>2890</v>
      </c>
      <c r="G23" s="8">
        <v>63.6</v>
      </c>
      <c r="H23" s="19" t="s">
        <v>2891</v>
      </c>
      <c r="I23" s="9">
        <v>64.2</v>
      </c>
      <c r="J23" s="19" t="s">
        <v>2892</v>
      </c>
      <c r="K23" s="8">
        <v>6</v>
      </c>
      <c r="L23" s="9">
        <v>65.9</v>
      </c>
      <c r="N23" s="19" t="s">
        <v>2893</v>
      </c>
      <c r="O23" s="8">
        <v>5</v>
      </c>
      <c r="P23" s="8">
        <v>68.4</v>
      </c>
      <c r="R23" s="8">
        <v>262.1</v>
      </c>
      <c r="V23" s="10" t="s">
        <v>2894</v>
      </c>
    </row>
    <row r="24" spans="1:22" ht="14.25">
      <c r="A24" s="8" t="s">
        <v>2895</v>
      </c>
      <c r="B24" s="8" t="s">
        <v>2756</v>
      </c>
      <c r="C24" s="8">
        <v>145.6</v>
      </c>
      <c r="D24" s="8">
        <v>145.2</v>
      </c>
      <c r="F24" s="19" t="s">
        <v>2896</v>
      </c>
      <c r="G24" s="8">
        <v>62.5</v>
      </c>
      <c r="H24" s="19" t="s">
        <v>2897</v>
      </c>
      <c r="I24" s="9">
        <v>62.8</v>
      </c>
      <c r="J24" s="19" t="s">
        <v>2898</v>
      </c>
      <c r="L24" s="9">
        <v>63.4</v>
      </c>
      <c r="N24" s="19" t="s">
        <v>2899</v>
      </c>
      <c r="O24" s="8">
        <v>5</v>
      </c>
      <c r="P24" s="8">
        <v>67.4</v>
      </c>
      <c r="R24" s="8">
        <v>256.1</v>
      </c>
      <c r="V24" s="10" t="s">
        <v>2882</v>
      </c>
    </row>
    <row r="25" spans="1:22" ht="14.25">
      <c r="A25" s="8" t="s">
        <v>2900</v>
      </c>
      <c r="B25" s="8" t="s">
        <v>2751</v>
      </c>
      <c r="C25" s="8">
        <v>138.5</v>
      </c>
      <c r="D25" s="8">
        <v>140.6</v>
      </c>
      <c r="F25" s="19" t="s">
        <v>2901</v>
      </c>
      <c r="G25" s="8">
        <v>62</v>
      </c>
      <c r="H25" s="19" t="s">
        <v>2902</v>
      </c>
      <c r="I25" s="9">
        <v>62.6</v>
      </c>
      <c r="J25" s="19" t="s">
        <v>2903</v>
      </c>
      <c r="K25" s="8">
        <v>6</v>
      </c>
      <c r="L25" s="9">
        <v>65</v>
      </c>
      <c r="N25" s="19" t="s">
        <v>2904</v>
      </c>
      <c r="P25" s="8">
        <v>64</v>
      </c>
      <c r="R25" s="8">
        <v>253.6</v>
      </c>
      <c r="V25" s="10" t="s">
        <v>2905</v>
      </c>
    </row>
    <row r="26" spans="1:22" ht="14.25">
      <c r="A26" s="8" t="s">
        <v>2906</v>
      </c>
      <c r="B26" s="8" t="s">
        <v>2765</v>
      </c>
      <c r="C26" s="8">
        <v>145.6</v>
      </c>
      <c r="D26" s="8">
        <v>147.5</v>
      </c>
      <c r="E26" s="9" t="s">
        <v>2791</v>
      </c>
      <c r="F26" s="19" t="s">
        <v>2907</v>
      </c>
      <c r="G26" s="8">
        <v>61.6</v>
      </c>
      <c r="H26" s="19" t="s">
        <v>2908</v>
      </c>
      <c r="I26" s="9">
        <v>61.9</v>
      </c>
      <c r="J26" s="19" t="s">
        <v>2909</v>
      </c>
      <c r="K26" s="8">
        <v>6</v>
      </c>
      <c r="L26" s="9">
        <v>64.1</v>
      </c>
      <c r="N26" s="19" t="s">
        <v>2910</v>
      </c>
      <c r="O26" s="8">
        <v>6</v>
      </c>
      <c r="P26" s="8">
        <v>65.1</v>
      </c>
      <c r="R26" s="8">
        <v>252.7</v>
      </c>
      <c r="V26" s="10" t="s">
        <v>2911</v>
      </c>
    </row>
    <row r="27" spans="1:22" ht="14.25">
      <c r="A27" s="8" t="s">
        <v>2912</v>
      </c>
      <c r="B27" s="8" t="s">
        <v>2757</v>
      </c>
      <c r="C27" s="8">
        <v>136.9</v>
      </c>
      <c r="D27" s="8">
        <v>140.8</v>
      </c>
      <c r="F27" s="19" t="s">
        <v>2913</v>
      </c>
      <c r="G27" s="8">
        <v>64.9</v>
      </c>
      <c r="H27" s="19" t="s">
        <v>2914</v>
      </c>
      <c r="I27" s="9">
        <v>63.2</v>
      </c>
      <c r="J27" s="19" t="s">
        <v>2915</v>
      </c>
      <c r="L27" s="9">
        <v>61.4</v>
      </c>
      <c r="N27" s="19" t="s">
        <v>2916</v>
      </c>
      <c r="P27" s="8">
        <v>62.4</v>
      </c>
      <c r="R27" s="8">
        <v>251.9</v>
      </c>
      <c r="V27" s="10" t="s">
        <v>2917</v>
      </c>
    </row>
    <row r="28" spans="1:22" ht="14.25">
      <c r="A28" s="8" t="s">
        <v>2918</v>
      </c>
      <c r="B28" s="8" t="s">
        <v>2765</v>
      </c>
      <c r="C28" s="8">
        <v>147.2</v>
      </c>
      <c r="D28" s="8">
        <v>146.6</v>
      </c>
      <c r="F28" s="19" t="s">
        <v>2919</v>
      </c>
      <c r="G28" s="8">
        <v>59.1</v>
      </c>
      <c r="H28" s="19" t="s">
        <v>2920</v>
      </c>
      <c r="I28" s="9">
        <v>57.3</v>
      </c>
      <c r="J28" s="19" t="s">
        <v>2921</v>
      </c>
      <c r="L28" s="9">
        <v>59.1</v>
      </c>
      <c r="N28" s="19" t="s">
        <v>2922</v>
      </c>
      <c r="P28" s="8">
        <v>59.1</v>
      </c>
      <c r="R28" s="8">
        <v>234.6</v>
      </c>
      <c r="V28" s="10" t="s">
        <v>2923</v>
      </c>
    </row>
    <row r="29" spans="1:22" ht="14.25">
      <c r="A29" s="8" t="s">
        <v>2924</v>
      </c>
      <c r="B29" s="8" t="s">
        <v>2757</v>
      </c>
      <c r="C29" s="8">
        <v>137.1</v>
      </c>
      <c r="D29" s="8">
        <v>137</v>
      </c>
      <c r="F29" s="19" t="s">
        <v>2925</v>
      </c>
      <c r="G29" s="8">
        <v>55</v>
      </c>
      <c r="H29" s="19" t="s">
        <v>2926</v>
      </c>
      <c r="I29" s="9">
        <v>53.9</v>
      </c>
      <c r="J29" s="19" t="s">
        <v>2927</v>
      </c>
      <c r="L29" s="9">
        <v>55.3</v>
      </c>
      <c r="N29" s="19" t="s">
        <v>2928</v>
      </c>
      <c r="P29" s="8">
        <v>57.7</v>
      </c>
      <c r="R29" s="8">
        <v>221.9</v>
      </c>
      <c r="V29" s="10" t="s">
        <v>2929</v>
      </c>
    </row>
    <row r="30" spans="1:22" ht="14.25">
      <c r="A30" s="8" t="s">
        <v>2930</v>
      </c>
      <c r="B30" s="8" t="s">
        <v>2760</v>
      </c>
      <c r="C30" s="8">
        <v>148.2</v>
      </c>
      <c r="D30" s="8">
        <v>154.3</v>
      </c>
      <c r="E30" s="9" t="s">
        <v>2791</v>
      </c>
      <c r="F30" s="19" t="s">
        <v>2931</v>
      </c>
      <c r="G30" s="8">
        <v>0</v>
      </c>
      <c r="H30" s="19" t="s">
        <v>2932</v>
      </c>
      <c r="I30" s="9">
        <v>68.8</v>
      </c>
      <c r="J30" s="19" t="s">
        <v>2933</v>
      </c>
      <c r="K30" s="8">
        <v>4</v>
      </c>
      <c r="L30" s="9">
        <v>69.7</v>
      </c>
      <c r="N30" s="19" t="s">
        <v>2934</v>
      </c>
      <c r="O30" s="8">
        <v>2</v>
      </c>
      <c r="P30" s="8">
        <v>74</v>
      </c>
      <c r="Q30" s="9">
        <v>6</v>
      </c>
      <c r="R30" s="8">
        <v>212.5</v>
      </c>
      <c r="V30" s="10" t="s">
        <v>2935</v>
      </c>
    </row>
    <row r="31" spans="1:18" ht="14.25">
      <c r="A31" s="8" t="s">
        <v>2936</v>
      </c>
      <c r="B31" s="8" t="s">
        <v>2770</v>
      </c>
      <c r="C31" s="8">
        <v>135</v>
      </c>
      <c r="D31" s="8">
        <v>135</v>
      </c>
      <c r="F31" s="19" t="s">
        <v>2937</v>
      </c>
      <c r="G31" s="8">
        <v>56.3</v>
      </c>
      <c r="H31" s="19" t="s">
        <v>2938</v>
      </c>
      <c r="I31" s="9">
        <v>53.8</v>
      </c>
      <c r="J31" s="19" t="s">
        <v>2939</v>
      </c>
      <c r="L31" s="9">
        <v>52.5</v>
      </c>
      <c r="N31" s="19" t="s">
        <v>2940</v>
      </c>
      <c r="P31" s="8">
        <v>0</v>
      </c>
      <c r="R31" s="8">
        <v>162.6</v>
      </c>
    </row>
    <row r="32" spans="1:22" ht="14.25">
      <c r="A32" s="8" t="s">
        <v>2941</v>
      </c>
      <c r="B32" s="8" t="s">
        <v>2761</v>
      </c>
      <c r="C32" s="8">
        <v>149.5</v>
      </c>
      <c r="D32" s="8">
        <v>144.3</v>
      </c>
      <c r="F32" s="19" t="s">
        <v>2942</v>
      </c>
      <c r="H32" s="19" t="s">
        <v>2943</v>
      </c>
      <c r="J32" s="19" t="s">
        <v>2944</v>
      </c>
      <c r="K32" s="8">
        <v>6</v>
      </c>
      <c r="L32" s="9">
        <v>64.8</v>
      </c>
      <c r="N32" s="19" t="s">
        <v>2943</v>
      </c>
      <c r="V32" s="10" t="s">
        <v>2888</v>
      </c>
    </row>
    <row r="33" spans="6:14" ht="14.25">
      <c r="F33" s="19"/>
      <c r="H33" s="19"/>
      <c r="J33" s="19"/>
      <c r="L33" s="9"/>
      <c r="N33" s="19"/>
    </row>
    <row r="34" ht="14.25">
      <c r="A34" s="6" t="s">
        <v>2945</v>
      </c>
    </row>
    <row r="35" spans="1:26" s="6" customFormat="1" ht="14.25">
      <c r="A35" s="11"/>
      <c r="B35" s="11"/>
      <c r="C35" s="11"/>
      <c r="D35" s="11"/>
      <c r="E35" s="12" t="s">
        <v>2773</v>
      </c>
      <c r="F35" s="13" t="s">
        <v>2774</v>
      </c>
      <c r="G35" s="13"/>
      <c r="H35" s="13" t="s">
        <v>2775</v>
      </c>
      <c r="I35" s="13"/>
      <c r="J35" s="13" t="s">
        <v>2776</v>
      </c>
      <c r="K35" s="13"/>
      <c r="L35" s="13"/>
      <c r="M35" s="13"/>
      <c r="N35" s="13" t="s">
        <v>2946</v>
      </c>
      <c r="O35" s="13"/>
      <c r="P35" s="13"/>
      <c r="Q35" s="13"/>
      <c r="R35" s="11"/>
      <c r="S35" s="12" t="s">
        <v>2778</v>
      </c>
      <c r="T35" s="11"/>
      <c r="U35" s="11"/>
      <c r="V35" s="14"/>
      <c r="W35" s="15"/>
      <c r="X35" s="15"/>
      <c r="Y35" s="15"/>
      <c r="Z35" s="15"/>
    </row>
    <row r="36" spans="1:26" s="6" customFormat="1" ht="15" thickBot="1">
      <c r="A36" s="16" t="s">
        <v>2779</v>
      </c>
      <c r="B36" s="16" t="s">
        <v>2748</v>
      </c>
      <c r="C36" s="16" t="s">
        <v>2780</v>
      </c>
      <c r="D36" s="16" t="s">
        <v>2781</v>
      </c>
      <c r="E36" s="17"/>
      <c r="F36" s="16" t="s">
        <v>2782</v>
      </c>
      <c r="G36" s="16" t="s">
        <v>2783</v>
      </c>
      <c r="H36" s="16" t="s">
        <v>2782</v>
      </c>
      <c r="I36" s="16" t="s">
        <v>2783</v>
      </c>
      <c r="J36" s="16" t="s">
        <v>2782</v>
      </c>
      <c r="K36" s="16" t="s">
        <v>2784</v>
      </c>
      <c r="L36" s="16" t="s">
        <v>2783</v>
      </c>
      <c r="M36" s="16" t="s">
        <v>2785</v>
      </c>
      <c r="N36" s="16" t="s">
        <v>2782</v>
      </c>
      <c r="O36" s="16" t="s">
        <v>2784</v>
      </c>
      <c r="P36" s="16" t="s">
        <v>2783</v>
      </c>
      <c r="Q36" s="16" t="s">
        <v>2785</v>
      </c>
      <c r="R36" s="16" t="s">
        <v>2786</v>
      </c>
      <c r="S36" s="17"/>
      <c r="T36" s="16" t="s">
        <v>2787</v>
      </c>
      <c r="U36" s="16" t="s">
        <v>2788</v>
      </c>
      <c r="V36" s="18" t="s">
        <v>2789</v>
      </c>
      <c r="W36" s="15"/>
      <c r="X36" s="15"/>
      <c r="Y36" s="15"/>
      <c r="Z36" s="15"/>
    </row>
    <row r="37" spans="1:22" ht="15" thickTop="1">
      <c r="A37" s="8" t="s">
        <v>2947</v>
      </c>
      <c r="B37" s="8" t="s">
        <v>2750</v>
      </c>
      <c r="C37" s="8">
        <v>150.6</v>
      </c>
      <c r="D37" s="8">
        <v>153.1</v>
      </c>
      <c r="E37" s="9" t="s">
        <v>2791</v>
      </c>
      <c r="F37" s="19" t="s">
        <v>2948</v>
      </c>
      <c r="G37" s="8">
        <v>72</v>
      </c>
      <c r="H37" s="19" t="s">
        <v>2949</v>
      </c>
      <c r="I37" s="9">
        <v>72</v>
      </c>
      <c r="J37" s="19" t="s">
        <v>2950</v>
      </c>
      <c r="K37" s="8">
        <v>2</v>
      </c>
      <c r="L37" s="9">
        <v>72.9</v>
      </c>
      <c r="M37" s="9">
        <v>4</v>
      </c>
      <c r="N37" s="19" t="s">
        <v>2951</v>
      </c>
      <c r="O37" s="8">
        <v>2</v>
      </c>
      <c r="P37" s="8">
        <v>74.5</v>
      </c>
      <c r="Q37" s="9">
        <v>4</v>
      </c>
      <c r="R37" s="8">
        <v>291.4</v>
      </c>
      <c r="S37" s="8">
        <v>1</v>
      </c>
      <c r="T37" s="8">
        <v>9</v>
      </c>
      <c r="V37" s="10" t="s">
        <v>2952</v>
      </c>
    </row>
    <row r="38" spans="1:22" ht="14.25">
      <c r="A38" s="8" t="s">
        <v>2953</v>
      </c>
      <c r="B38" s="8" t="s">
        <v>2751</v>
      </c>
      <c r="C38" s="8">
        <v>138.4</v>
      </c>
      <c r="D38" s="8">
        <v>143.7</v>
      </c>
      <c r="F38" s="19" t="s">
        <v>2954</v>
      </c>
      <c r="G38" s="8">
        <v>72</v>
      </c>
      <c r="H38" s="19" t="s">
        <v>2955</v>
      </c>
      <c r="I38" s="9">
        <v>71.8</v>
      </c>
      <c r="J38" s="19" t="s">
        <v>2956</v>
      </c>
      <c r="K38" s="8">
        <v>3</v>
      </c>
      <c r="L38" s="9">
        <v>71.9</v>
      </c>
      <c r="N38" s="19" t="s">
        <v>2957</v>
      </c>
      <c r="O38" s="8">
        <v>3</v>
      </c>
      <c r="P38" s="8">
        <v>71.4</v>
      </c>
      <c r="R38" s="8">
        <v>287.1</v>
      </c>
      <c r="S38" s="8">
        <v>2</v>
      </c>
      <c r="T38" s="8">
        <v>7</v>
      </c>
      <c r="V38" s="10" t="s">
        <v>2958</v>
      </c>
    </row>
    <row r="39" spans="1:22" ht="14.25">
      <c r="A39" s="8" t="s">
        <v>2959</v>
      </c>
      <c r="B39" s="8" t="s">
        <v>2751</v>
      </c>
      <c r="C39" s="8">
        <v>144</v>
      </c>
      <c r="D39" s="8">
        <v>143.5</v>
      </c>
      <c r="F39" s="19" t="s">
        <v>2960</v>
      </c>
      <c r="G39" s="8">
        <v>68.1</v>
      </c>
      <c r="H39" s="19" t="s">
        <v>2961</v>
      </c>
      <c r="I39" s="9">
        <v>68.5</v>
      </c>
      <c r="J39" s="19" t="s">
        <v>2962</v>
      </c>
      <c r="K39" s="8">
        <v>3</v>
      </c>
      <c r="L39" s="9">
        <v>70.3</v>
      </c>
      <c r="N39" s="19" t="s">
        <v>2963</v>
      </c>
      <c r="O39" s="8">
        <v>2</v>
      </c>
      <c r="P39" s="8">
        <v>74.2</v>
      </c>
      <c r="Q39" s="9">
        <v>5</v>
      </c>
      <c r="R39" s="8">
        <v>281.1</v>
      </c>
      <c r="S39" s="8">
        <v>3</v>
      </c>
      <c r="T39" s="8">
        <v>6</v>
      </c>
      <c r="V39" s="10" t="s">
        <v>2905</v>
      </c>
    </row>
    <row r="40" spans="1:22" ht="14.25">
      <c r="A40" s="8" t="s">
        <v>2964</v>
      </c>
      <c r="B40" s="8" t="s">
        <v>2751</v>
      </c>
      <c r="C40" s="8">
        <v>146.3</v>
      </c>
      <c r="D40" s="8">
        <v>151.4</v>
      </c>
      <c r="E40" s="9" t="s">
        <v>2791</v>
      </c>
      <c r="F40" s="19" t="s">
        <v>2965</v>
      </c>
      <c r="G40" s="8">
        <v>70.2</v>
      </c>
      <c r="H40" s="19" t="s">
        <v>2966</v>
      </c>
      <c r="I40" s="9">
        <v>69.9</v>
      </c>
      <c r="J40" s="19" t="s">
        <v>2967</v>
      </c>
      <c r="K40" s="8">
        <v>4</v>
      </c>
      <c r="L40" s="9">
        <v>68.6</v>
      </c>
      <c r="N40" s="19" t="s">
        <v>2968</v>
      </c>
      <c r="O40" s="8">
        <v>5</v>
      </c>
      <c r="P40" s="8">
        <v>67.4</v>
      </c>
      <c r="R40" s="8">
        <v>276.1</v>
      </c>
      <c r="S40" s="8">
        <v>4</v>
      </c>
      <c r="T40" s="8">
        <v>5</v>
      </c>
      <c r="V40" s="10" t="s">
        <v>2905</v>
      </c>
    </row>
    <row r="41" spans="1:22" ht="14.25">
      <c r="A41" s="8" t="s">
        <v>2969</v>
      </c>
      <c r="B41" s="8" t="s">
        <v>2756</v>
      </c>
      <c r="C41" s="8">
        <v>141</v>
      </c>
      <c r="D41" s="8">
        <v>142.4</v>
      </c>
      <c r="F41" s="19" t="s">
        <v>2970</v>
      </c>
      <c r="G41" s="8">
        <v>67.8</v>
      </c>
      <c r="H41" s="19" t="s">
        <v>2971</v>
      </c>
      <c r="I41" s="9">
        <v>65.7</v>
      </c>
      <c r="J41" s="19" t="s">
        <v>2972</v>
      </c>
      <c r="K41" s="8">
        <v>4</v>
      </c>
      <c r="L41" s="9">
        <v>69.5</v>
      </c>
      <c r="N41" s="19" t="s">
        <v>2973</v>
      </c>
      <c r="O41" s="8">
        <v>4</v>
      </c>
      <c r="P41" s="8">
        <v>70.8</v>
      </c>
      <c r="R41" s="8">
        <v>273.8</v>
      </c>
      <c r="S41" s="8">
        <v>5</v>
      </c>
      <c r="T41" s="8">
        <v>4</v>
      </c>
      <c r="V41" s="10" t="s">
        <v>2974</v>
      </c>
    </row>
    <row r="42" spans="1:22" ht="14.25">
      <c r="A42" s="8" t="s">
        <v>2975</v>
      </c>
      <c r="B42" s="8" t="s">
        <v>2760</v>
      </c>
      <c r="C42" s="8">
        <v>143.9</v>
      </c>
      <c r="D42" s="8">
        <v>148.7</v>
      </c>
      <c r="E42" s="9" t="s">
        <v>2791</v>
      </c>
      <c r="F42" s="19" t="s">
        <v>2976</v>
      </c>
      <c r="G42" s="8">
        <v>67.8</v>
      </c>
      <c r="H42" s="19" t="s">
        <v>2977</v>
      </c>
      <c r="I42" s="9">
        <v>66.8</v>
      </c>
      <c r="J42" s="19" t="s">
        <v>2978</v>
      </c>
      <c r="K42" s="8">
        <v>5</v>
      </c>
      <c r="L42" s="9">
        <v>67.9</v>
      </c>
      <c r="N42" s="19" t="s">
        <v>2979</v>
      </c>
      <c r="O42" s="8">
        <v>5</v>
      </c>
      <c r="P42" s="8">
        <v>68.5</v>
      </c>
      <c r="R42" s="8">
        <v>271</v>
      </c>
      <c r="S42" s="8">
        <v>6</v>
      </c>
      <c r="T42" s="8">
        <v>3</v>
      </c>
      <c r="V42" s="10" t="s">
        <v>2980</v>
      </c>
    </row>
    <row r="43" spans="1:22" ht="14.25">
      <c r="A43" s="8" t="s">
        <v>2981</v>
      </c>
      <c r="B43" s="8" t="s">
        <v>2752</v>
      </c>
      <c r="C43" s="8">
        <v>142.5</v>
      </c>
      <c r="D43" s="8">
        <v>143</v>
      </c>
      <c r="F43" s="19" t="s">
        <v>2982</v>
      </c>
      <c r="G43" s="8">
        <v>66.6</v>
      </c>
      <c r="H43" s="19" t="s">
        <v>2983</v>
      </c>
      <c r="I43" s="9">
        <v>66.3</v>
      </c>
      <c r="J43" s="19" t="s">
        <v>2984</v>
      </c>
      <c r="K43" s="8">
        <v>4</v>
      </c>
      <c r="L43" s="9">
        <v>69.4</v>
      </c>
      <c r="N43" s="19" t="s">
        <v>2985</v>
      </c>
      <c r="O43" s="8">
        <v>5</v>
      </c>
      <c r="P43" s="8">
        <v>68.6</v>
      </c>
      <c r="R43" s="8">
        <v>270.9</v>
      </c>
      <c r="S43" s="8">
        <v>7</v>
      </c>
      <c r="T43" s="8">
        <v>2</v>
      </c>
      <c r="V43" s="10" t="s">
        <v>2986</v>
      </c>
    </row>
    <row r="44" spans="1:22" ht="14.25">
      <c r="A44" s="8" t="s">
        <v>2987</v>
      </c>
      <c r="B44" s="8" t="s">
        <v>2759</v>
      </c>
      <c r="C44" s="8">
        <v>143.7</v>
      </c>
      <c r="D44" s="8">
        <v>142.3</v>
      </c>
      <c r="F44" s="19" t="s">
        <v>2988</v>
      </c>
      <c r="G44" s="8">
        <v>66.9</v>
      </c>
      <c r="H44" s="19" t="s">
        <v>2989</v>
      </c>
      <c r="I44" s="9">
        <v>66.5</v>
      </c>
      <c r="J44" s="19" t="s">
        <v>2990</v>
      </c>
      <c r="K44" s="8">
        <v>4</v>
      </c>
      <c r="L44" s="9">
        <v>68.1</v>
      </c>
      <c r="N44" s="19" t="s">
        <v>2991</v>
      </c>
      <c r="O44" s="8">
        <v>5</v>
      </c>
      <c r="P44" s="8">
        <v>68.6</v>
      </c>
      <c r="R44" s="8">
        <v>270.1</v>
      </c>
      <c r="S44" s="8">
        <v>8</v>
      </c>
      <c r="T44" s="8">
        <v>1</v>
      </c>
      <c r="V44" s="22" t="s">
        <v>2992</v>
      </c>
    </row>
    <row r="45" spans="1:22" ht="14.25">
      <c r="A45" s="8" t="s">
        <v>2993</v>
      </c>
      <c r="B45" s="8" t="s">
        <v>2762</v>
      </c>
      <c r="C45" s="8">
        <v>141.3</v>
      </c>
      <c r="D45" s="8">
        <v>142.9</v>
      </c>
      <c r="F45" s="19" t="s">
        <v>2994</v>
      </c>
      <c r="G45" s="8">
        <v>65.5</v>
      </c>
      <c r="H45" s="19" t="s">
        <v>2995</v>
      </c>
      <c r="I45" s="9">
        <v>65.9</v>
      </c>
      <c r="J45" s="19" t="s">
        <v>2996</v>
      </c>
      <c r="K45" s="8">
        <v>4</v>
      </c>
      <c r="L45" s="9">
        <v>69.4</v>
      </c>
      <c r="N45" s="19" t="s">
        <v>2997</v>
      </c>
      <c r="O45" s="8">
        <v>5</v>
      </c>
      <c r="P45" s="8">
        <v>68.4</v>
      </c>
      <c r="R45" s="8">
        <v>269.2</v>
      </c>
      <c r="V45" s="10" t="s">
        <v>2888</v>
      </c>
    </row>
    <row r="46" spans="1:22" ht="14.25">
      <c r="A46" s="8" t="s">
        <v>2998</v>
      </c>
      <c r="B46" s="8" t="s">
        <v>2751</v>
      </c>
      <c r="C46" s="8">
        <v>139.5</v>
      </c>
      <c r="D46" s="8">
        <v>142.5</v>
      </c>
      <c r="F46" s="19" t="s">
        <v>2999</v>
      </c>
      <c r="G46" s="8">
        <v>64.4</v>
      </c>
      <c r="H46" s="19" t="s">
        <v>3000</v>
      </c>
      <c r="I46" s="9">
        <v>65</v>
      </c>
      <c r="J46" s="19" t="s">
        <v>3001</v>
      </c>
      <c r="K46" s="8">
        <v>4</v>
      </c>
      <c r="L46" s="9">
        <v>68.8</v>
      </c>
      <c r="N46" s="19" t="s">
        <v>3002</v>
      </c>
      <c r="O46" s="8">
        <v>4</v>
      </c>
      <c r="P46" s="8">
        <v>70.8</v>
      </c>
      <c r="R46" s="8">
        <v>269</v>
      </c>
      <c r="V46" s="10" t="s">
        <v>2894</v>
      </c>
    </row>
    <row r="47" spans="1:22" ht="14.25">
      <c r="A47" s="8" t="s">
        <v>3003</v>
      </c>
      <c r="B47" s="8" t="s">
        <v>2759</v>
      </c>
      <c r="C47" s="8">
        <v>137.5</v>
      </c>
      <c r="D47" s="8">
        <v>137.8</v>
      </c>
      <c r="F47" s="19" t="s">
        <v>3004</v>
      </c>
      <c r="G47" s="8">
        <v>64.4</v>
      </c>
      <c r="H47" s="19" t="s">
        <v>3005</v>
      </c>
      <c r="I47" s="9">
        <v>65.5</v>
      </c>
      <c r="J47" s="19" t="s">
        <v>3006</v>
      </c>
      <c r="K47" s="8">
        <v>4</v>
      </c>
      <c r="L47" s="9">
        <v>68.9</v>
      </c>
      <c r="N47" s="19" t="s">
        <v>3007</v>
      </c>
      <c r="O47" s="8">
        <v>5</v>
      </c>
      <c r="P47" s="8">
        <v>68.4</v>
      </c>
      <c r="R47" s="8">
        <v>267.2</v>
      </c>
      <c r="V47" s="22" t="s">
        <v>3008</v>
      </c>
    </row>
    <row r="48" spans="1:22" ht="14.25">
      <c r="A48" s="8" t="s">
        <v>3009</v>
      </c>
      <c r="B48" s="8" t="s">
        <v>2753</v>
      </c>
      <c r="C48" s="8">
        <v>152</v>
      </c>
      <c r="D48" s="8">
        <v>149.6</v>
      </c>
      <c r="F48" s="19" t="s">
        <v>3010</v>
      </c>
      <c r="G48" s="8">
        <v>63.6</v>
      </c>
      <c r="H48" s="19" t="s">
        <v>3011</v>
      </c>
      <c r="I48" s="9">
        <v>64.6</v>
      </c>
      <c r="J48" s="19" t="s">
        <v>3012</v>
      </c>
      <c r="K48" s="8">
        <v>5</v>
      </c>
      <c r="L48" s="9">
        <v>67.8</v>
      </c>
      <c r="N48" s="19" t="s">
        <v>3013</v>
      </c>
      <c r="O48" s="8">
        <v>4</v>
      </c>
      <c r="P48" s="8">
        <v>70.7</v>
      </c>
      <c r="R48" s="8">
        <v>266.7</v>
      </c>
      <c r="V48" s="10" t="s">
        <v>2808</v>
      </c>
    </row>
    <row r="49" spans="1:22" ht="14.25">
      <c r="A49" s="8" t="s">
        <v>3014</v>
      </c>
      <c r="B49" s="8" t="s">
        <v>2750</v>
      </c>
      <c r="C49" s="8">
        <v>135.4</v>
      </c>
      <c r="D49" s="8">
        <v>136.2</v>
      </c>
      <c r="F49" s="19" t="s">
        <v>3015</v>
      </c>
      <c r="G49" s="8">
        <v>63.8</v>
      </c>
      <c r="H49" s="19" t="s">
        <v>3016</v>
      </c>
      <c r="I49" s="9">
        <v>64.3</v>
      </c>
      <c r="J49" s="19" t="s">
        <v>3017</v>
      </c>
      <c r="K49" s="8">
        <v>4</v>
      </c>
      <c r="L49" s="9">
        <v>68.4</v>
      </c>
      <c r="N49" s="19" t="s">
        <v>3018</v>
      </c>
      <c r="O49" s="8">
        <v>5</v>
      </c>
      <c r="P49" s="8">
        <v>67.9</v>
      </c>
      <c r="R49" s="8">
        <v>264.4</v>
      </c>
      <c r="V49" s="10" t="s">
        <v>2952</v>
      </c>
    </row>
    <row r="50" spans="1:22" ht="14.25">
      <c r="A50" s="8" t="s">
        <v>3019</v>
      </c>
      <c r="B50" s="8" t="s">
        <v>2752</v>
      </c>
      <c r="C50" s="8">
        <v>137</v>
      </c>
      <c r="D50" s="8">
        <v>139.5</v>
      </c>
      <c r="F50" s="19" t="s">
        <v>3020</v>
      </c>
      <c r="G50" s="8">
        <v>64.6</v>
      </c>
      <c r="H50" s="19" t="s">
        <v>3021</v>
      </c>
      <c r="I50" s="9">
        <v>65.6</v>
      </c>
      <c r="J50" s="19" t="s">
        <v>3022</v>
      </c>
      <c r="K50" s="8">
        <v>6</v>
      </c>
      <c r="L50" s="9">
        <v>65.4</v>
      </c>
      <c r="N50" s="19" t="s">
        <v>3023</v>
      </c>
      <c r="O50" s="8">
        <v>5</v>
      </c>
      <c r="P50" s="8">
        <v>68.3</v>
      </c>
      <c r="R50" s="8">
        <v>263.9</v>
      </c>
      <c r="V50" s="10" t="s">
        <v>2859</v>
      </c>
    </row>
    <row r="51" spans="1:22" ht="14.25">
      <c r="A51" s="8" t="s">
        <v>3024</v>
      </c>
      <c r="B51" s="8" t="s">
        <v>2755</v>
      </c>
      <c r="C51" s="8">
        <v>140.5</v>
      </c>
      <c r="D51" s="8">
        <v>145.6</v>
      </c>
      <c r="F51" s="19" t="s">
        <v>3025</v>
      </c>
      <c r="G51" s="8">
        <v>65</v>
      </c>
      <c r="H51" s="19" t="s">
        <v>3026</v>
      </c>
      <c r="I51" s="9">
        <v>64.7</v>
      </c>
      <c r="J51" s="19" t="s">
        <v>3027</v>
      </c>
      <c r="K51" s="8">
        <v>6</v>
      </c>
      <c r="L51" s="9">
        <v>65.4</v>
      </c>
      <c r="N51" s="19" t="s">
        <v>3028</v>
      </c>
      <c r="O51" s="8">
        <v>5</v>
      </c>
      <c r="P51" s="8">
        <v>67.1</v>
      </c>
      <c r="R51" s="8">
        <v>262.2</v>
      </c>
      <c r="V51" s="10" t="s">
        <v>3029</v>
      </c>
    </row>
    <row r="52" spans="1:22" ht="14.25">
      <c r="A52" s="8" t="s">
        <v>3030</v>
      </c>
      <c r="B52" s="8" t="s">
        <v>2756</v>
      </c>
      <c r="C52" s="8">
        <v>135.2</v>
      </c>
      <c r="D52" s="8">
        <v>137.9</v>
      </c>
      <c r="F52" s="19" t="s">
        <v>3031</v>
      </c>
      <c r="G52" s="8">
        <v>62.3</v>
      </c>
      <c r="H52" s="19" t="s">
        <v>3032</v>
      </c>
      <c r="I52" s="9">
        <v>65</v>
      </c>
      <c r="J52" s="19" t="s">
        <v>3033</v>
      </c>
      <c r="K52" s="8">
        <v>5</v>
      </c>
      <c r="L52" s="9">
        <v>66.7</v>
      </c>
      <c r="N52" s="19" t="s">
        <v>3034</v>
      </c>
      <c r="O52" s="8">
        <v>5</v>
      </c>
      <c r="P52" s="8">
        <v>67.8</v>
      </c>
      <c r="R52" s="8">
        <v>261.8</v>
      </c>
      <c r="V52" s="10" t="s">
        <v>2882</v>
      </c>
    </row>
    <row r="53" spans="1:22" ht="14.25">
      <c r="A53" s="8" t="s">
        <v>3035</v>
      </c>
      <c r="B53" s="8" t="s">
        <v>2753</v>
      </c>
      <c r="C53" s="8">
        <v>131.9</v>
      </c>
      <c r="D53" s="8">
        <v>140.9</v>
      </c>
      <c r="F53" s="19" t="s">
        <v>3036</v>
      </c>
      <c r="G53" s="8">
        <v>62.7</v>
      </c>
      <c r="H53" s="19" t="s">
        <v>3037</v>
      </c>
      <c r="I53" s="9">
        <v>63.1</v>
      </c>
      <c r="J53" s="19" t="s">
        <v>3038</v>
      </c>
      <c r="K53" s="8">
        <v>6</v>
      </c>
      <c r="L53" s="9">
        <v>65</v>
      </c>
      <c r="N53" s="19" t="s">
        <v>3039</v>
      </c>
      <c r="O53" s="8">
        <v>6</v>
      </c>
      <c r="P53" s="8">
        <v>65.7</v>
      </c>
      <c r="R53" s="8">
        <v>256.5</v>
      </c>
      <c r="V53" s="10" t="s">
        <v>2808</v>
      </c>
    </row>
    <row r="54" spans="1:22" ht="14.25">
      <c r="A54" s="8" t="s">
        <v>3040</v>
      </c>
      <c r="B54" s="8" t="s">
        <v>2760</v>
      </c>
      <c r="C54" s="8">
        <v>142.3</v>
      </c>
      <c r="D54" s="8">
        <v>145.1</v>
      </c>
      <c r="E54" s="9" t="s">
        <v>2791</v>
      </c>
      <c r="F54" s="19" t="s">
        <v>3041</v>
      </c>
      <c r="G54" s="8">
        <v>62.1</v>
      </c>
      <c r="H54" s="19" t="s">
        <v>3042</v>
      </c>
      <c r="I54" s="9">
        <v>62.6</v>
      </c>
      <c r="J54" s="19" t="s">
        <v>3043</v>
      </c>
      <c r="K54" s="8">
        <v>6</v>
      </c>
      <c r="L54" s="9">
        <v>65.6</v>
      </c>
      <c r="N54" s="19" t="s">
        <v>3044</v>
      </c>
      <c r="P54" s="8">
        <v>64.7</v>
      </c>
      <c r="R54" s="8">
        <v>255</v>
      </c>
      <c r="V54" s="10" t="s">
        <v>2935</v>
      </c>
    </row>
    <row r="55" spans="1:22" ht="14.25">
      <c r="A55" s="8" t="s">
        <v>3045</v>
      </c>
      <c r="B55" s="8" t="s">
        <v>2760</v>
      </c>
      <c r="C55" s="8">
        <v>136.3</v>
      </c>
      <c r="D55" s="8">
        <v>138.6</v>
      </c>
      <c r="F55" s="19" t="s">
        <v>3046</v>
      </c>
      <c r="G55" s="8">
        <v>61.5</v>
      </c>
      <c r="H55" s="19" t="s">
        <v>3047</v>
      </c>
      <c r="I55" s="9">
        <v>62.5</v>
      </c>
      <c r="J55" s="19" t="s">
        <v>3048</v>
      </c>
      <c r="K55" s="8">
        <v>6</v>
      </c>
      <c r="L55" s="9">
        <v>64.4</v>
      </c>
      <c r="N55" s="19" t="s">
        <v>3049</v>
      </c>
      <c r="P55" s="8">
        <v>63.3</v>
      </c>
      <c r="R55" s="8">
        <v>251.7</v>
      </c>
      <c r="V55" s="10" t="s">
        <v>3050</v>
      </c>
    </row>
    <row r="56" spans="1:18" ht="14.25">
      <c r="A56" s="8" t="s">
        <v>3051</v>
      </c>
      <c r="B56" s="8" t="s">
        <v>2761</v>
      </c>
      <c r="C56" s="8">
        <v>136.5</v>
      </c>
      <c r="D56" s="8">
        <v>134.9</v>
      </c>
      <c r="F56" s="19" t="s">
        <v>3052</v>
      </c>
      <c r="G56" s="8">
        <v>60.6</v>
      </c>
      <c r="H56" s="19" t="s">
        <v>3053</v>
      </c>
      <c r="I56" s="9">
        <v>61.4</v>
      </c>
      <c r="J56" s="19" t="s">
        <v>3054</v>
      </c>
      <c r="K56" s="8">
        <v>6</v>
      </c>
      <c r="L56" s="9">
        <v>64.2</v>
      </c>
      <c r="N56" s="19" t="s">
        <v>3055</v>
      </c>
      <c r="P56" s="8">
        <v>63.8</v>
      </c>
      <c r="R56" s="8">
        <v>250</v>
      </c>
    </row>
    <row r="57" spans="1:22" ht="14.25">
      <c r="A57" s="8" t="s">
        <v>3056</v>
      </c>
      <c r="B57" s="8" t="s">
        <v>2750</v>
      </c>
      <c r="C57" s="8">
        <v>144.5</v>
      </c>
      <c r="D57" s="8">
        <v>144.4</v>
      </c>
      <c r="F57" s="19" t="s">
        <v>3057</v>
      </c>
      <c r="G57" s="8">
        <v>70.7</v>
      </c>
      <c r="H57" s="19" t="s">
        <v>2931</v>
      </c>
      <c r="I57" s="8">
        <v>0</v>
      </c>
      <c r="J57" s="19" t="s">
        <v>3058</v>
      </c>
      <c r="K57" s="8">
        <v>2</v>
      </c>
      <c r="L57" s="9">
        <v>72.7</v>
      </c>
      <c r="M57" s="9">
        <v>5</v>
      </c>
      <c r="N57" s="19" t="s">
        <v>3059</v>
      </c>
      <c r="O57" s="8">
        <v>2</v>
      </c>
      <c r="P57" s="8">
        <v>74.7</v>
      </c>
      <c r="Q57" s="9">
        <v>3</v>
      </c>
      <c r="R57" s="8">
        <v>218.1</v>
      </c>
      <c r="U57" s="8" t="s">
        <v>2848</v>
      </c>
      <c r="V57" s="10" t="s">
        <v>2796</v>
      </c>
    </row>
    <row r="58" spans="1:22" ht="14.25">
      <c r="A58" s="8" t="s">
        <v>3060</v>
      </c>
      <c r="B58" s="8" t="s">
        <v>2751</v>
      </c>
      <c r="C58" s="8">
        <v>139</v>
      </c>
      <c r="D58" s="8">
        <v>140.3</v>
      </c>
      <c r="F58" s="19" t="s">
        <v>3061</v>
      </c>
      <c r="G58" s="8">
        <v>65.1</v>
      </c>
      <c r="H58" s="19" t="s">
        <v>3062</v>
      </c>
      <c r="I58" s="9">
        <v>64.8</v>
      </c>
      <c r="J58" s="19" t="s">
        <v>2940</v>
      </c>
      <c r="K58" s="8">
        <v>5</v>
      </c>
      <c r="L58" s="9">
        <v>0</v>
      </c>
      <c r="N58" s="19" t="s">
        <v>3063</v>
      </c>
      <c r="P58" s="8">
        <v>64.9</v>
      </c>
      <c r="R58" s="8">
        <v>194.8</v>
      </c>
      <c r="V58" s="10" t="s">
        <v>2894</v>
      </c>
    </row>
    <row r="59" spans="1:22" ht="14.25">
      <c r="A59" s="8" t="s">
        <v>3064</v>
      </c>
      <c r="B59" s="8" t="s">
        <v>2751</v>
      </c>
      <c r="C59" s="8">
        <v>138.2</v>
      </c>
      <c r="D59" s="8">
        <v>137.7</v>
      </c>
      <c r="F59" s="19" t="s">
        <v>3065</v>
      </c>
      <c r="G59" s="8">
        <v>57.4</v>
      </c>
      <c r="H59" s="19" t="s">
        <v>2931</v>
      </c>
      <c r="I59" s="8">
        <v>0</v>
      </c>
      <c r="J59" s="19" t="s">
        <v>3066</v>
      </c>
      <c r="K59" s="8">
        <v>6</v>
      </c>
      <c r="L59" s="9">
        <v>64</v>
      </c>
      <c r="N59" s="19" t="s">
        <v>3067</v>
      </c>
      <c r="O59" s="8">
        <v>6</v>
      </c>
      <c r="P59" s="8">
        <v>65.9</v>
      </c>
      <c r="R59" s="8">
        <v>187.3</v>
      </c>
      <c r="V59" s="10" t="s">
        <v>3068</v>
      </c>
    </row>
    <row r="60" spans="1:22" ht="14.25">
      <c r="A60" s="8" t="s">
        <v>3069</v>
      </c>
      <c r="B60" s="8" t="s">
        <v>2764</v>
      </c>
      <c r="C60" s="8">
        <v>137.8</v>
      </c>
      <c r="D60" s="8">
        <v>135.7</v>
      </c>
      <c r="F60" s="19" t="s">
        <v>3070</v>
      </c>
      <c r="G60" s="8">
        <v>53.9</v>
      </c>
      <c r="H60" s="19" t="s">
        <v>2931</v>
      </c>
      <c r="I60" s="8">
        <v>0</v>
      </c>
      <c r="J60" s="19" t="s">
        <v>3071</v>
      </c>
      <c r="L60" s="9">
        <v>60.3</v>
      </c>
      <c r="N60" s="19" t="s">
        <v>3072</v>
      </c>
      <c r="P60" s="8">
        <v>60.2</v>
      </c>
      <c r="R60" s="8">
        <v>174.4</v>
      </c>
      <c r="V60" s="10" t="s">
        <v>3073</v>
      </c>
    </row>
    <row r="62" ht="14.25">
      <c r="A62" s="6" t="s">
        <v>3074</v>
      </c>
    </row>
    <row r="63" spans="1:26" s="6" customFormat="1" ht="14.25">
      <c r="A63" s="11"/>
      <c r="B63" s="11"/>
      <c r="C63" s="11"/>
      <c r="D63" s="11"/>
      <c r="E63" s="12" t="s">
        <v>2773</v>
      </c>
      <c r="F63" s="13" t="s">
        <v>2774</v>
      </c>
      <c r="G63" s="13"/>
      <c r="H63" s="13" t="s">
        <v>2775</v>
      </c>
      <c r="I63" s="13"/>
      <c r="J63" s="13" t="s">
        <v>2776</v>
      </c>
      <c r="K63" s="13"/>
      <c r="L63" s="13"/>
      <c r="M63" s="13"/>
      <c r="N63" s="13" t="s">
        <v>2946</v>
      </c>
      <c r="O63" s="13"/>
      <c r="P63" s="13"/>
      <c r="Q63" s="13"/>
      <c r="R63" s="11"/>
      <c r="S63" s="12" t="s">
        <v>2778</v>
      </c>
      <c r="T63" s="11"/>
      <c r="U63" s="11"/>
      <c r="V63" s="14"/>
      <c r="W63" s="15"/>
      <c r="X63" s="15"/>
      <c r="Y63" s="15"/>
      <c r="Z63" s="15"/>
    </row>
    <row r="64" spans="1:26" s="6" customFormat="1" ht="15" thickBot="1">
      <c r="A64" s="16" t="s">
        <v>2779</v>
      </c>
      <c r="B64" s="16" t="s">
        <v>2748</v>
      </c>
      <c r="C64" s="16" t="s">
        <v>2780</v>
      </c>
      <c r="D64" s="16" t="s">
        <v>2781</v>
      </c>
      <c r="E64" s="17"/>
      <c r="F64" s="16" t="s">
        <v>2782</v>
      </c>
      <c r="G64" s="16" t="s">
        <v>2783</v>
      </c>
      <c r="H64" s="16" t="s">
        <v>2782</v>
      </c>
      <c r="I64" s="16" t="s">
        <v>2783</v>
      </c>
      <c r="J64" s="16" t="s">
        <v>2782</v>
      </c>
      <c r="K64" s="16" t="s">
        <v>2784</v>
      </c>
      <c r="L64" s="16" t="s">
        <v>2783</v>
      </c>
      <c r="M64" s="16" t="s">
        <v>2785</v>
      </c>
      <c r="N64" s="16" t="s">
        <v>2782</v>
      </c>
      <c r="O64" s="16" t="s">
        <v>2784</v>
      </c>
      <c r="P64" s="16" t="s">
        <v>2783</v>
      </c>
      <c r="Q64" s="16" t="s">
        <v>2785</v>
      </c>
      <c r="R64" s="16" t="s">
        <v>2786</v>
      </c>
      <c r="S64" s="17"/>
      <c r="T64" s="16" t="s">
        <v>2787</v>
      </c>
      <c r="U64" s="16" t="s">
        <v>2788</v>
      </c>
      <c r="V64" s="18" t="s">
        <v>2789</v>
      </c>
      <c r="W64" s="15"/>
      <c r="X64" s="15"/>
      <c r="Y64" s="15"/>
      <c r="Z64" s="15"/>
    </row>
    <row r="65" spans="1:22" ht="15" thickTop="1">
      <c r="A65" s="8" t="s">
        <v>3075</v>
      </c>
      <c r="B65" s="8" t="s">
        <v>2750</v>
      </c>
      <c r="C65" s="8">
        <v>142.4</v>
      </c>
      <c r="D65" s="8">
        <v>141.7</v>
      </c>
      <c r="F65" s="19" t="s">
        <v>3076</v>
      </c>
      <c r="G65" s="8">
        <v>71.9</v>
      </c>
      <c r="H65" s="19" t="s">
        <v>3077</v>
      </c>
      <c r="I65" s="9">
        <v>72.4</v>
      </c>
      <c r="J65" s="19" t="s">
        <v>3078</v>
      </c>
      <c r="K65" s="8">
        <v>2</v>
      </c>
      <c r="L65" s="9">
        <v>73.2</v>
      </c>
      <c r="M65" s="9">
        <v>3</v>
      </c>
      <c r="N65" s="19" t="s">
        <v>3079</v>
      </c>
      <c r="O65" s="8">
        <v>2</v>
      </c>
      <c r="P65" s="8">
        <v>73.4</v>
      </c>
      <c r="R65" s="8">
        <v>290.9</v>
      </c>
      <c r="S65" s="8">
        <v>1</v>
      </c>
      <c r="T65" s="8">
        <v>9</v>
      </c>
      <c r="V65" s="10" t="s">
        <v>2796</v>
      </c>
    </row>
    <row r="66" spans="1:22" ht="14.25">
      <c r="A66" s="8" t="s">
        <v>3080</v>
      </c>
      <c r="B66" s="8" t="s">
        <v>2755</v>
      </c>
      <c r="C66" s="8">
        <v>144.8</v>
      </c>
      <c r="D66" s="8">
        <v>148.5</v>
      </c>
      <c r="E66" s="9" t="s">
        <v>3081</v>
      </c>
      <c r="F66" s="19" t="s">
        <v>3082</v>
      </c>
      <c r="G66" s="8">
        <v>72.6</v>
      </c>
      <c r="H66" s="19" t="s">
        <v>3083</v>
      </c>
      <c r="I66" s="9">
        <v>72.7</v>
      </c>
      <c r="J66" s="19" t="s">
        <v>3084</v>
      </c>
      <c r="K66" s="8">
        <v>3</v>
      </c>
      <c r="L66" s="9">
        <v>71.2</v>
      </c>
      <c r="N66" s="19" t="s">
        <v>3085</v>
      </c>
      <c r="O66" s="8">
        <v>4</v>
      </c>
      <c r="P66" s="8">
        <v>70.6</v>
      </c>
      <c r="R66" s="8">
        <v>287.1</v>
      </c>
      <c r="S66" s="8">
        <v>2</v>
      </c>
      <c r="T66" s="8">
        <v>7</v>
      </c>
      <c r="V66" s="10" t="s">
        <v>3086</v>
      </c>
    </row>
    <row r="67" spans="1:22" ht="14.25">
      <c r="A67" s="8" t="s">
        <v>3087</v>
      </c>
      <c r="B67" s="8" t="s">
        <v>2751</v>
      </c>
      <c r="C67" s="8">
        <v>134.4</v>
      </c>
      <c r="D67" s="8">
        <v>140.8</v>
      </c>
      <c r="F67" s="19" t="s">
        <v>3088</v>
      </c>
      <c r="G67" s="8">
        <v>69.3</v>
      </c>
      <c r="H67" s="19" t="s">
        <v>3089</v>
      </c>
      <c r="I67" s="9">
        <v>71</v>
      </c>
      <c r="J67" s="19" t="s">
        <v>3090</v>
      </c>
      <c r="K67" s="8">
        <v>3</v>
      </c>
      <c r="L67" s="9">
        <v>70.3</v>
      </c>
      <c r="N67" s="19" t="s">
        <v>3091</v>
      </c>
      <c r="O67" s="8">
        <v>3</v>
      </c>
      <c r="P67" s="8">
        <v>71.1</v>
      </c>
      <c r="R67" s="8">
        <v>281.7</v>
      </c>
      <c r="S67" s="8">
        <v>3</v>
      </c>
      <c r="T67" s="8">
        <v>6</v>
      </c>
      <c r="V67" s="10" t="s">
        <v>2958</v>
      </c>
    </row>
    <row r="68" spans="1:22" ht="14.25">
      <c r="A68" s="8" t="s">
        <v>3092</v>
      </c>
      <c r="B68" s="8" t="s">
        <v>2750</v>
      </c>
      <c r="C68" s="8">
        <v>143.5</v>
      </c>
      <c r="D68" s="8">
        <v>148.9</v>
      </c>
      <c r="E68" s="9" t="s">
        <v>3081</v>
      </c>
      <c r="F68" s="19" t="s">
        <v>3093</v>
      </c>
      <c r="G68" s="8">
        <v>67.7</v>
      </c>
      <c r="H68" s="19" t="s">
        <v>3094</v>
      </c>
      <c r="I68" s="9">
        <v>68.1</v>
      </c>
      <c r="J68" s="19" t="s">
        <v>3095</v>
      </c>
      <c r="K68" s="8">
        <v>2</v>
      </c>
      <c r="L68" s="9">
        <v>72.1</v>
      </c>
      <c r="M68" s="9">
        <v>8</v>
      </c>
      <c r="N68" s="19" t="s">
        <v>3096</v>
      </c>
      <c r="O68" s="8">
        <v>3</v>
      </c>
      <c r="P68" s="8">
        <v>71.8</v>
      </c>
      <c r="R68" s="8">
        <v>279.7</v>
      </c>
      <c r="S68" s="8">
        <v>4</v>
      </c>
      <c r="T68" s="8">
        <v>5</v>
      </c>
      <c r="V68" s="10" t="s">
        <v>2796</v>
      </c>
    </row>
    <row r="69" spans="1:22" ht="14.25">
      <c r="A69" s="8" t="s">
        <v>3097</v>
      </c>
      <c r="B69" s="8" t="s">
        <v>2761</v>
      </c>
      <c r="C69" s="8">
        <v>150.5</v>
      </c>
      <c r="D69" s="8">
        <v>153.9</v>
      </c>
      <c r="E69" s="9" t="s">
        <v>3081</v>
      </c>
      <c r="F69" s="19" t="s">
        <v>3098</v>
      </c>
      <c r="G69" s="8">
        <v>66.5</v>
      </c>
      <c r="H69" s="19" t="s">
        <v>3099</v>
      </c>
      <c r="I69" s="9">
        <v>67.5</v>
      </c>
      <c r="J69" s="19" t="s">
        <v>3100</v>
      </c>
      <c r="K69" s="8">
        <v>3</v>
      </c>
      <c r="L69" s="9">
        <v>71.2</v>
      </c>
      <c r="N69" s="19" t="s">
        <v>3101</v>
      </c>
      <c r="O69" s="8">
        <v>3</v>
      </c>
      <c r="P69" s="8">
        <v>71.2</v>
      </c>
      <c r="R69" s="8">
        <v>276.4</v>
      </c>
      <c r="S69" s="8">
        <v>5</v>
      </c>
      <c r="T69" s="8">
        <v>4</v>
      </c>
      <c r="V69" s="10" t="s">
        <v>3102</v>
      </c>
    </row>
    <row r="70" spans="1:22" ht="14.25">
      <c r="A70" s="8" t="s">
        <v>3103</v>
      </c>
      <c r="B70" s="8" t="s">
        <v>2764</v>
      </c>
      <c r="C70" s="8">
        <v>148.5</v>
      </c>
      <c r="D70" s="8">
        <v>147.9</v>
      </c>
      <c r="F70" s="19" t="s">
        <v>3104</v>
      </c>
      <c r="G70" s="8">
        <v>66.1</v>
      </c>
      <c r="H70" s="19" t="s">
        <v>3105</v>
      </c>
      <c r="I70" s="9">
        <v>67</v>
      </c>
      <c r="J70" s="19" t="s">
        <v>3106</v>
      </c>
      <c r="K70" s="8">
        <v>5</v>
      </c>
      <c r="L70" s="9">
        <v>67.6</v>
      </c>
      <c r="N70" s="19" t="s">
        <v>3107</v>
      </c>
      <c r="O70" s="8">
        <v>4</v>
      </c>
      <c r="P70" s="8">
        <v>69.3</v>
      </c>
      <c r="R70" s="8">
        <v>270</v>
      </c>
      <c r="S70" s="8">
        <v>6</v>
      </c>
      <c r="T70" s="8">
        <v>3</v>
      </c>
      <c r="V70" s="10" t="s">
        <v>3108</v>
      </c>
    </row>
    <row r="71" spans="1:22" ht="14.25">
      <c r="A71" s="8" t="s">
        <v>3109</v>
      </c>
      <c r="B71" s="8" t="s">
        <v>2752</v>
      </c>
      <c r="C71" s="8">
        <v>143.5</v>
      </c>
      <c r="D71" s="8">
        <v>148.6</v>
      </c>
      <c r="E71" s="9" t="s">
        <v>3081</v>
      </c>
      <c r="F71" s="19" t="s">
        <v>3110</v>
      </c>
      <c r="G71" s="8">
        <v>63.4</v>
      </c>
      <c r="H71" s="19" t="s">
        <v>3111</v>
      </c>
      <c r="I71" s="9">
        <v>65.8</v>
      </c>
      <c r="J71" s="19" t="s">
        <v>3112</v>
      </c>
      <c r="K71" s="8">
        <v>4</v>
      </c>
      <c r="L71" s="9">
        <v>69.8</v>
      </c>
      <c r="N71" s="19" t="s">
        <v>3113</v>
      </c>
      <c r="O71" s="8">
        <v>4</v>
      </c>
      <c r="P71" s="8">
        <v>70.8</v>
      </c>
      <c r="R71" s="8">
        <v>269.8</v>
      </c>
      <c r="S71" s="8">
        <v>7</v>
      </c>
      <c r="T71" s="8">
        <v>2</v>
      </c>
      <c r="V71" s="10" t="s">
        <v>2859</v>
      </c>
    </row>
    <row r="72" spans="1:22" ht="14.25">
      <c r="A72" s="8" t="s">
        <v>3114</v>
      </c>
      <c r="B72" s="8" t="s">
        <v>2752</v>
      </c>
      <c r="C72" s="8">
        <v>147.2</v>
      </c>
      <c r="D72" s="8">
        <v>153</v>
      </c>
      <c r="E72" s="9" t="s">
        <v>3081</v>
      </c>
      <c r="F72" s="19" t="s">
        <v>3115</v>
      </c>
      <c r="G72" s="8">
        <v>62.7</v>
      </c>
      <c r="H72" s="19" t="s">
        <v>3116</v>
      </c>
      <c r="I72" s="9">
        <v>64.2</v>
      </c>
      <c r="J72" s="19" t="s">
        <v>3117</v>
      </c>
      <c r="K72" s="8">
        <v>4</v>
      </c>
      <c r="L72" s="9">
        <v>69.1</v>
      </c>
      <c r="N72" s="19" t="s">
        <v>3118</v>
      </c>
      <c r="O72" s="8">
        <v>3</v>
      </c>
      <c r="P72" s="8">
        <v>71.3</v>
      </c>
      <c r="R72" s="8">
        <v>267.3</v>
      </c>
      <c r="S72" s="8">
        <v>8</v>
      </c>
      <c r="T72" s="8">
        <v>1</v>
      </c>
      <c r="V72" s="10" t="s">
        <v>2831</v>
      </c>
    </row>
    <row r="73" spans="1:22" ht="14.25">
      <c r="A73" s="8" t="s">
        <v>3119</v>
      </c>
      <c r="B73" s="8" t="s">
        <v>2752</v>
      </c>
      <c r="C73" s="8">
        <v>142.6</v>
      </c>
      <c r="D73" s="8">
        <v>140</v>
      </c>
      <c r="F73" s="19" t="s">
        <v>3120</v>
      </c>
      <c r="G73" s="8">
        <v>64.1</v>
      </c>
      <c r="H73" s="19" t="s">
        <v>3121</v>
      </c>
      <c r="I73" s="9">
        <v>65.6</v>
      </c>
      <c r="J73" s="19" t="s">
        <v>3122</v>
      </c>
      <c r="K73" s="8">
        <v>4</v>
      </c>
      <c r="L73" s="9">
        <v>68.9</v>
      </c>
      <c r="N73" s="19" t="s">
        <v>3123</v>
      </c>
      <c r="O73" s="8">
        <v>5</v>
      </c>
      <c r="P73" s="8">
        <v>68.5</v>
      </c>
      <c r="R73" s="8">
        <v>267.1</v>
      </c>
      <c r="V73" s="10" t="s">
        <v>3124</v>
      </c>
    </row>
    <row r="74" spans="1:22" ht="14.25">
      <c r="A74" s="8" t="s">
        <v>3125</v>
      </c>
      <c r="B74" s="8" t="s">
        <v>2753</v>
      </c>
      <c r="C74" s="8">
        <v>145.9</v>
      </c>
      <c r="D74" s="8">
        <v>147</v>
      </c>
      <c r="E74" s="9" t="s">
        <v>3081</v>
      </c>
      <c r="F74" s="19" t="s">
        <v>3126</v>
      </c>
      <c r="G74" s="8">
        <v>62.7</v>
      </c>
      <c r="H74" s="19" t="s">
        <v>3127</v>
      </c>
      <c r="I74" s="9">
        <v>65.7</v>
      </c>
      <c r="J74" s="19" t="s">
        <v>3128</v>
      </c>
      <c r="K74" s="8">
        <v>4</v>
      </c>
      <c r="L74" s="9">
        <v>68.8</v>
      </c>
      <c r="N74" s="19" t="s">
        <v>3129</v>
      </c>
      <c r="O74" s="8">
        <v>4</v>
      </c>
      <c r="P74" s="8">
        <v>69</v>
      </c>
      <c r="R74" s="8">
        <v>266.2</v>
      </c>
      <c r="V74" s="10" t="s">
        <v>2808</v>
      </c>
    </row>
    <row r="75" spans="1:22" ht="14.25">
      <c r="A75" s="8" t="s">
        <v>3130</v>
      </c>
      <c r="B75" s="8" t="s">
        <v>2760</v>
      </c>
      <c r="C75" s="8">
        <v>145.4</v>
      </c>
      <c r="D75" s="8">
        <v>147.4</v>
      </c>
      <c r="E75" s="9" t="s">
        <v>3081</v>
      </c>
      <c r="F75" s="19" t="s">
        <v>3131</v>
      </c>
      <c r="G75" s="8">
        <v>62.3</v>
      </c>
      <c r="H75" s="19" t="s">
        <v>3132</v>
      </c>
      <c r="I75" s="9">
        <v>64.9</v>
      </c>
      <c r="J75" s="19" t="s">
        <v>3133</v>
      </c>
      <c r="K75" s="8">
        <v>5</v>
      </c>
      <c r="L75" s="9">
        <v>67.7</v>
      </c>
      <c r="N75" s="19" t="s">
        <v>3134</v>
      </c>
      <c r="O75" s="8">
        <v>5</v>
      </c>
      <c r="P75" s="8">
        <v>68.4</v>
      </c>
      <c r="R75" s="8">
        <v>263.3</v>
      </c>
      <c r="V75" s="10" t="s">
        <v>3135</v>
      </c>
    </row>
    <row r="76" spans="1:22" ht="14.25">
      <c r="A76" s="8" t="s">
        <v>3136</v>
      </c>
      <c r="B76" s="8" t="s">
        <v>2750</v>
      </c>
      <c r="C76" s="8">
        <v>139.6</v>
      </c>
      <c r="D76" s="8">
        <v>139.6</v>
      </c>
      <c r="F76" s="19" t="s">
        <v>3110</v>
      </c>
      <c r="G76" s="8">
        <v>63.4</v>
      </c>
      <c r="H76" s="19" t="s">
        <v>3137</v>
      </c>
      <c r="I76" s="9">
        <v>64.9</v>
      </c>
      <c r="J76" s="19" t="s">
        <v>3138</v>
      </c>
      <c r="K76" s="8">
        <v>5</v>
      </c>
      <c r="L76" s="9">
        <v>67.6</v>
      </c>
      <c r="N76" s="19" t="s">
        <v>3139</v>
      </c>
      <c r="O76" s="8">
        <v>5</v>
      </c>
      <c r="P76" s="8">
        <v>67.3</v>
      </c>
      <c r="R76" s="8">
        <v>263.2</v>
      </c>
      <c r="V76" s="10" t="s">
        <v>2796</v>
      </c>
    </row>
    <row r="77" spans="1:22" ht="14.25">
      <c r="A77" s="8" t="s">
        <v>3140</v>
      </c>
      <c r="B77" s="8" t="s">
        <v>2754</v>
      </c>
      <c r="C77" s="8">
        <v>138.5</v>
      </c>
      <c r="D77" s="8">
        <v>134.4</v>
      </c>
      <c r="F77" s="19" t="s">
        <v>3141</v>
      </c>
      <c r="G77" s="8">
        <v>62.6</v>
      </c>
      <c r="H77" s="19" t="s">
        <v>3142</v>
      </c>
      <c r="I77" s="9">
        <v>64.7</v>
      </c>
      <c r="J77" s="19" t="s">
        <v>3143</v>
      </c>
      <c r="K77" s="8">
        <v>5</v>
      </c>
      <c r="L77" s="9">
        <v>67.7</v>
      </c>
      <c r="N77" s="19" t="s">
        <v>3144</v>
      </c>
      <c r="O77" s="8">
        <v>6</v>
      </c>
      <c r="P77" s="8">
        <v>66.9</v>
      </c>
      <c r="R77" s="8">
        <v>261.9</v>
      </c>
      <c r="V77" s="10" t="s">
        <v>2836</v>
      </c>
    </row>
    <row r="78" spans="1:22" ht="14.25">
      <c r="A78" s="8" t="s">
        <v>3145</v>
      </c>
      <c r="B78" s="8" t="s">
        <v>2755</v>
      </c>
      <c r="C78" s="8">
        <v>145.3</v>
      </c>
      <c r="D78" s="8">
        <v>142.8</v>
      </c>
      <c r="F78" s="19" t="s">
        <v>3146</v>
      </c>
      <c r="G78" s="8">
        <v>64.8</v>
      </c>
      <c r="H78" s="19" t="s">
        <v>3147</v>
      </c>
      <c r="I78" s="9">
        <v>67</v>
      </c>
      <c r="J78" s="19" t="s">
        <v>3148</v>
      </c>
      <c r="K78" s="8">
        <v>5</v>
      </c>
      <c r="L78" s="9">
        <v>66</v>
      </c>
      <c r="N78" s="19" t="s">
        <v>3149</v>
      </c>
      <c r="P78" s="8">
        <v>64</v>
      </c>
      <c r="R78" s="8">
        <v>261.8</v>
      </c>
      <c r="V78" s="10" t="s">
        <v>3086</v>
      </c>
    </row>
    <row r="79" spans="1:22" ht="14.25">
      <c r="A79" s="8" t="s">
        <v>3150</v>
      </c>
      <c r="B79" s="8" t="s">
        <v>2762</v>
      </c>
      <c r="C79" s="8">
        <v>138.7</v>
      </c>
      <c r="D79" s="8">
        <v>137.7</v>
      </c>
      <c r="F79" s="19" t="s">
        <v>3151</v>
      </c>
      <c r="G79" s="8">
        <v>63.6</v>
      </c>
      <c r="H79" s="19" t="s">
        <v>3152</v>
      </c>
      <c r="I79" s="9">
        <v>65.6</v>
      </c>
      <c r="J79" s="19" t="s">
        <v>3153</v>
      </c>
      <c r="K79" s="8">
        <v>4</v>
      </c>
      <c r="L79" s="9">
        <v>68.4</v>
      </c>
      <c r="N79" s="19" t="s">
        <v>3154</v>
      </c>
      <c r="P79" s="8">
        <v>63.3</v>
      </c>
      <c r="R79" s="8">
        <v>260.9</v>
      </c>
      <c r="V79" s="10" t="s">
        <v>2888</v>
      </c>
    </row>
    <row r="80" spans="1:22" ht="14.25">
      <c r="A80" s="8" t="s">
        <v>3155</v>
      </c>
      <c r="B80" s="8" t="s">
        <v>2759</v>
      </c>
      <c r="C80" s="8">
        <v>139.7</v>
      </c>
      <c r="D80" s="8">
        <v>143.5</v>
      </c>
      <c r="F80" s="19" t="s">
        <v>3156</v>
      </c>
      <c r="G80" s="8">
        <v>63</v>
      </c>
      <c r="H80" s="19" t="s">
        <v>3157</v>
      </c>
      <c r="I80" s="9">
        <v>65.8</v>
      </c>
      <c r="J80" s="19" t="s">
        <v>3158</v>
      </c>
      <c r="K80" s="8">
        <v>6</v>
      </c>
      <c r="L80" s="9">
        <v>65.6</v>
      </c>
      <c r="N80" s="19" t="s">
        <v>3159</v>
      </c>
      <c r="O80" s="8">
        <v>6</v>
      </c>
      <c r="P80" s="8">
        <v>66.1</v>
      </c>
      <c r="R80" s="8">
        <v>260.5</v>
      </c>
      <c r="U80" s="8" t="s">
        <v>2848</v>
      </c>
      <c r="V80" s="22" t="s">
        <v>3008</v>
      </c>
    </row>
    <row r="81" spans="1:22" ht="14.25">
      <c r="A81" s="8" t="s">
        <v>3160</v>
      </c>
      <c r="B81" s="8" t="s">
        <v>2761</v>
      </c>
      <c r="C81" s="8">
        <v>146.8</v>
      </c>
      <c r="D81" s="8">
        <v>147.3</v>
      </c>
      <c r="E81" s="9" t="s">
        <v>3081</v>
      </c>
      <c r="F81" s="19" t="s">
        <v>3161</v>
      </c>
      <c r="G81" s="8">
        <v>63.3</v>
      </c>
      <c r="H81" s="19" t="s">
        <v>3162</v>
      </c>
      <c r="I81" s="9">
        <v>66</v>
      </c>
      <c r="J81" s="19" t="s">
        <v>3163</v>
      </c>
      <c r="K81" s="8">
        <v>6</v>
      </c>
      <c r="L81" s="9">
        <v>65.5</v>
      </c>
      <c r="N81" s="19" t="s">
        <v>3164</v>
      </c>
      <c r="P81" s="8">
        <v>63.7</v>
      </c>
      <c r="R81" s="8">
        <v>258.5</v>
      </c>
      <c r="V81" s="10" t="s">
        <v>2842</v>
      </c>
    </row>
    <row r="82" spans="1:22" ht="14.25">
      <c r="A82" s="8" t="s">
        <v>3165</v>
      </c>
      <c r="B82" s="8" t="s">
        <v>2752</v>
      </c>
      <c r="C82" s="8">
        <v>138.2</v>
      </c>
      <c r="D82" s="8">
        <v>141.8</v>
      </c>
      <c r="F82" s="19" t="s">
        <v>3166</v>
      </c>
      <c r="G82" s="8">
        <v>63.5</v>
      </c>
      <c r="H82" s="19" t="s">
        <v>3167</v>
      </c>
      <c r="I82" s="9">
        <v>65.5</v>
      </c>
      <c r="J82" s="19" t="s">
        <v>3168</v>
      </c>
      <c r="K82" s="8">
        <v>6</v>
      </c>
      <c r="L82" s="9">
        <v>64.4</v>
      </c>
      <c r="N82" s="19" t="s">
        <v>3169</v>
      </c>
      <c r="P82" s="8">
        <v>64.1</v>
      </c>
      <c r="R82" s="8">
        <v>257.5</v>
      </c>
      <c r="V82" s="10" t="s">
        <v>3124</v>
      </c>
    </row>
    <row r="83" spans="1:22" ht="14.25">
      <c r="A83" s="8" t="s">
        <v>3170</v>
      </c>
      <c r="B83" s="8" t="s">
        <v>2756</v>
      </c>
      <c r="C83" s="8">
        <v>146.2</v>
      </c>
      <c r="D83" s="8">
        <v>148.3</v>
      </c>
      <c r="E83" s="9" t="s">
        <v>3081</v>
      </c>
      <c r="F83" s="19" t="s">
        <v>3171</v>
      </c>
      <c r="G83" s="8">
        <v>62.5</v>
      </c>
      <c r="H83" s="19" t="s">
        <v>3172</v>
      </c>
      <c r="I83" s="9">
        <v>63.1</v>
      </c>
      <c r="J83" s="19" t="s">
        <v>3173</v>
      </c>
      <c r="K83" s="8">
        <v>6</v>
      </c>
      <c r="L83" s="9">
        <v>65.7</v>
      </c>
      <c r="N83" s="19" t="s">
        <v>3174</v>
      </c>
      <c r="O83" s="8">
        <v>6</v>
      </c>
      <c r="P83" s="8">
        <v>65.9</v>
      </c>
      <c r="R83" s="8">
        <v>257.2</v>
      </c>
      <c r="V83" s="10" t="s">
        <v>3175</v>
      </c>
    </row>
    <row r="84" spans="1:22" ht="14.25">
      <c r="A84" s="8" t="s">
        <v>3176</v>
      </c>
      <c r="B84" s="8" t="s">
        <v>2756</v>
      </c>
      <c r="C84" s="8">
        <v>148.4</v>
      </c>
      <c r="D84" s="8">
        <v>149.4</v>
      </c>
      <c r="E84" s="9" t="s">
        <v>3081</v>
      </c>
      <c r="F84" s="19" t="s">
        <v>3177</v>
      </c>
      <c r="G84" s="8">
        <v>60.6</v>
      </c>
      <c r="H84" s="19" t="s">
        <v>3178</v>
      </c>
      <c r="I84" s="9">
        <v>61.9</v>
      </c>
      <c r="J84" s="19" t="s">
        <v>2892</v>
      </c>
      <c r="K84" s="8">
        <v>6</v>
      </c>
      <c r="L84" s="9">
        <v>65.9</v>
      </c>
      <c r="N84" s="19" t="s">
        <v>3179</v>
      </c>
      <c r="O84" s="8">
        <v>5</v>
      </c>
      <c r="P84" s="8">
        <v>67.9</v>
      </c>
      <c r="R84" s="8">
        <v>256.3</v>
      </c>
      <c r="V84" s="10" t="s">
        <v>2882</v>
      </c>
    </row>
    <row r="85" spans="1:22" ht="14.25">
      <c r="A85" s="8" t="s">
        <v>3180</v>
      </c>
      <c r="B85" s="8" t="s">
        <v>2752</v>
      </c>
      <c r="C85" s="8">
        <v>147.5</v>
      </c>
      <c r="D85" s="8">
        <v>147.3</v>
      </c>
      <c r="F85" s="19" t="s">
        <v>3181</v>
      </c>
      <c r="G85" s="8">
        <v>62.2</v>
      </c>
      <c r="H85" s="19" t="s">
        <v>3182</v>
      </c>
      <c r="I85" s="9">
        <v>62.7</v>
      </c>
      <c r="J85" s="19" t="s">
        <v>3183</v>
      </c>
      <c r="K85" s="8">
        <v>6</v>
      </c>
      <c r="L85" s="9">
        <v>65.1</v>
      </c>
      <c r="N85" s="19" t="s">
        <v>3184</v>
      </c>
      <c r="O85" s="8">
        <v>6</v>
      </c>
      <c r="P85" s="8">
        <v>66</v>
      </c>
      <c r="R85" s="8">
        <v>256</v>
      </c>
      <c r="V85" s="10" t="s">
        <v>3185</v>
      </c>
    </row>
    <row r="86" spans="1:22" ht="14.25">
      <c r="A86" s="8" t="s">
        <v>3186</v>
      </c>
      <c r="B86" s="8" t="s">
        <v>2752</v>
      </c>
      <c r="C86" s="8">
        <v>143</v>
      </c>
      <c r="D86" s="8">
        <v>149.5</v>
      </c>
      <c r="E86" s="9" t="s">
        <v>3081</v>
      </c>
      <c r="F86" s="19" t="s">
        <v>3187</v>
      </c>
      <c r="G86" s="8">
        <v>61.4</v>
      </c>
      <c r="H86" s="19" t="s">
        <v>3188</v>
      </c>
      <c r="I86" s="9">
        <v>64.9</v>
      </c>
      <c r="J86" s="19" t="s">
        <v>3189</v>
      </c>
      <c r="K86" s="8">
        <v>6</v>
      </c>
      <c r="L86" s="9">
        <v>65</v>
      </c>
      <c r="N86" s="19" t="s">
        <v>3190</v>
      </c>
      <c r="P86" s="8">
        <v>63.2</v>
      </c>
      <c r="R86" s="8">
        <v>254.5</v>
      </c>
      <c r="V86" s="10" t="s">
        <v>2986</v>
      </c>
    </row>
    <row r="87" spans="1:22" ht="14.25">
      <c r="A87" s="8" t="s">
        <v>3191</v>
      </c>
      <c r="B87" s="8" t="s">
        <v>2751</v>
      </c>
      <c r="C87" s="8">
        <v>133.4</v>
      </c>
      <c r="D87" s="8">
        <v>132.8</v>
      </c>
      <c r="F87" s="19" t="s">
        <v>3192</v>
      </c>
      <c r="G87" s="8">
        <v>58.2</v>
      </c>
      <c r="H87" s="19" t="s">
        <v>3193</v>
      </c>
      <c r="I87" s="9">
        <v>62.6</v>
      </c>
      <c r="J87" s="19" t="s">
        <v>3194</v>
      </c>
      <c r="K87" s="8">
        <v>5</v>
      </c>
      <c r="L87" s="9">
        <v>66.5</v>
      </c>
      <c r="N87" s="19" t="s">
        <v>3195</v>
      </c>
      <c r="O87" s="8">
        <v>6</v>
      </c>
      <c r="P87" s="8">
        <v>65.8</v>
      </c>
      <c r="R87" s="8">
        <v>253.1</v>
      </c>
      <c r="V87" s="10" t="s">
        <v>2905</v>
      </c>
    </row>
    <row r="88" spans="1:22" ht="14.25">
      <c r="A88" s="8" t="s">
        <v>3196</v>
      </c>
      <c r="B88" s="8" t="s">
        <v>2754</v>
      </c>
      <c r="C88" s="8">
        <v>137.8</v>
      </c>
      <c r="D88" s="8">
        <v>136.8</v>
      </c>
      <c r="F88" s="19" t="s">
        <v>3197</v>
      </c>
      <c r="G88" s="8">
        <v>60.8</v>
      </c>
      <c r="H88" s="19" t="s">
        <v>3198</v>
      </c>
      <c r="I88" s="9">
        <v>62.9</v>
      </c>
      <c r="J88" s="19" t="s">
        <v>3199</v>
      </c>
      <c r="K88" s="8">
        <v>6</v>
      </c>
      <c r="L88" s="9">
        <v>64.8</v>
      </c>
      <c r="N88" s="19" t="s">
        <v>3200</v>
      </c>
      <c r="P88" s="8">
        <v>64</v>
      </c>
      <c r="R88" s="8">
        <v>252.5</v>
      </c>
      <c r="V88" s="10" t="s">
        <v>2836</v>
      </c>
    </row>
    <row r="89" spans="1:22" ht="14.25">
      <c r="A89" s="8" t="s">
        <v>3201</v>
      </c>
      <c r="B89" s="8" t="s">
        <v>2756</v>
      </c>
      <c r="C89" s="8">
        <v>136.8</v>
      </c>
      <c r="D89" s="8">
        <v>141.5</v>
      </c>
      <c r="F89" s="19" t="s">
        <v>3202</v>
      </c>
      <c r="G89" s="8">
        <v>57.1</v>
      </c>
      <c r="H89" s="19" t="s">
        <v>3203</v>
      </c>
      <c r="I89" s="9">
        <v>59.8</v>
      </c>
      <c r="J89" s="19" t="s">
        <v>3204</v>
      </c>
      <c r="K89" s="8">
        <v>6</v>
      </c>
      <c r="L89" s="9">
        <v>65.3</v>
      </c>
      <c r="N89" s="19" t="s">
        <v>3205</v>
      </c>
      <c r="O89" s="8">
        <v>5</v>
      </c>
      <c r="P89" s="8">
        <v>68.1</v>
      </c>
      <c r="R89" s="8">
        <v>250.3</v>
      </c>
      <c r="V89" s="10" t="s">
        <v>2882</v>
      </c>
    </row>
    <row r="90" spans="1:22" ht="14.25">
      <c r="A90" s="8" t="s">
        <v>3206</v>
      </c>
      <c r="B90" s="8" t="s">
        <v>2757</v>
      </c>
      <c r="C90" s="8">
        <v>145.9</v>
      </c>
      <c r="D90" s="8">
        <v>145</v>
      </c>
      <c r="F90" s="19" t="s">
        <v>3207</v>
      </c>
      <c r="G90" s="8">
        <v>58.1</v>
      </c>
      <c r="H90" s="19" t="s">
        <v>3208</v>
      </c>
      <c r="I90" s="9">
        <v>58.7</v>
      </c>
      <c r="J90" s="19" t="s">
        <v>3209</v>
      </c>
      <c r="L90" s="9">
        <v>57.2</v>
      </c>
      <c r="N90" s="19" t="s">
        <v>3210</v>
      </c>
      <c r="O90" s="8">
        <v>6</v>
      </c>
      <c r="P90" s="8">
        <v>57.4</v>
      </c>
      <c r="R90" s="8">
        <v>231.4</v>
      </c>
      <c r="V90" s="10" t="s">
        <v>2917</v>
      </c>
    </row>
    <row r="91" spans="1:22" ht="14.25">
      <c r="A91" s="8" t="s">
        <v>3211</v>
      </c>
      <c r="B91" s="8" t="s">
        <v>2762</v>
      </c>
      <c r="C91" s="8">
        <v>140.1</v>
      </c>
      <c r="D91" s="8">
        <v>141.5</v>
      </c>
      <c r="F91" s="19" t="s">
        <v>3212</v>
      </c>
      <c r="G91" s="8">
        <v>59.8</v>
      </c>
      <c r="H91" s="19" t="s">
        <v>3213</v>
      </c>
      <c r="I91" s="9">
        <v>62.9</v>
      </c>
      <c r="J91" s="19" t="s">
        <v>3214</v>
      </c>
      <c r="K91" s="8">
        <v>5</v>
      </c>
      <c r="L91" s="9">
        <v>67.9</v>
      </c>
      <c r="N91" s="19" t="s">
        <v>2940</v>
      </c>
      <c r="P91" s="8">
        <v>0</v>
      </c>
      <c r="R91" s="8">
        <v>190.6</v>
      </c>
      <c r="V91" s="10" t="s">
        <v>2802</v>
      </c>
    </row>
    <row r="92" spans="1:22" ht="14.25">
      <c r="A92" s="8" t="s">
        <v>3215</v>
      </c>
      <c r="B92" s="8" t="s">
        <v>2751</v>
      </c>
      <c r="C92" s="8">
        <v>132.5</v>
      </c>
      <c r="D92" s="8">
        <v>132.8</v>
      </c>
      <c r="F92" s="19" t="s">
        <v>3216</v>
      </c>
      <c r="G92" s="8">
        <v>58.2</v>
      </c>
      <c r="H92" s="19" t="s">
        <v>3217</v>
      </c>
      <c r="I92" s="9">
        <v>61.7</v>
      </c>
      <c r="J92" s="19" t="s">
        <v>2940</v>
      </c>
      <c r="K92" s="8">
        <v>6</v>
      </c>
      <c r="L92" s="9">
        <v>0</v>
      </c>
      <c r="N92" s="19" t="s">
        <v>3218</v>
      </c>
      <c r="P92" s="8">
        <v>64.1</v>
      </c>
      <c r="R92" s="8">
        <v>184</v>
      </c>
      <c r="V92" s="10" t="s">
        <v>2958</v>
      </c>
    </row>
    <row r="93" spans="1:22" ht="14.25">
      <c r="A93" s="8" t="s">
        <v>3219</v>
      </c>
      <c r="B93" s="8" t="s">
        <v>2765</v>
      </c>
      <c r="C93" s="8">
        <v>143.5</v>
      </c>
      <c r="D93" s="8">
        <v>144</v>
      </c>
      <c r="E93" s="9" t="s">
        <v>3081</v>
      </c>
      <c r="F93" s="19" t="s">
        <v>2942</v>
      </c>
      <c r="H93" s="19" t="s">
        <v>3220</v>
      </c>
      <c r="I93" s="9">
        <v>59.9</v>
      </c>
      <c r="J93" s="19" t="s">
        <v>3221</v>
      </c>
      <c r="L93" s="9">
        <v>60.6</v>
      </c>
      <c r="N93" s="19" t="s">
        <v>3222</v>
      </c>
      <c r="P93" s="8">
        <v>58.5</v>
      </c>
      <c r="V93" s="10" t="s">
        <v>2911</v>
      </c>
    </row>
    <row r="94" spans="1:22" ht="14.25">
      <c r="A94" s="8" t="s">
        <v>3223</v>
      </c>
      <c r="B94" s="8" t="s">
        <v>2750</v>
      </c>
      <c r="C94" s="8">
        <v>132.5</v>
      </c>
      <c r="D94" s="8">
        <v>135.1</v>
      </c>
      <c r="F94" s="19" t="s">
        <v>2942</v>
      </c>
      <c r="H94" s="19" t="s">
        <v>3224</v>
      </c>
      <c r="I94" s="9">
        <v>59.6</v>
      </c>
      <c r="J94" s="19" t="s">
        <v>3225</v>
      </c>
      <c r="K94" s="8">
        <v>4</v>
      </c>
      <c r="L94" s="9">
        <v>68.4</v>
      </c>
      <c r="N94" s="19" t="s">
        <v>3226</v>
      </c>
      <c r="O94" s="8">
        <v>4</v>
      </c>
      <c r="P94" s="8">
        <v>69.5</v>
      </c>
      <c r="V94" s="10" t="s">
        <v>2819</v>
      </c>
    </row>
    <row r="97" ht="14.25">
      <c r="A97" s="6" t="s">
        <v>3227</v>
      </c>
    </row>
    <row r="98" spans="1:26" s="6" customFormat="1" ht="14.25">
      <c r="A98" s="11"/>
      <c r="B98" s="11"/>
      <c r="C98" s="11"/>
      <c r="D98" s="11"/>
      <c r="E98" s="12" t="s">
        <v>2773</v>
      </c>
      <c r="F98" s="13" t="s">
        <v>2774</v>
      </c>
      <c r="G98" s="13"/>
      <c r="H98" s="13" t="s">
        <v>2775</v>
      </c>
      <c r="I98" s="13"/>
      <c r="J98" s="13" t="s">
        <v>2776</v>
      </c>
      <c r="K98" s="13"/>
      <c r="L98" s="13"/>
      <c r="M98" s="13"/>
      <c r="N98" s="13" t="s">
        <v>2946</v>
      </c>
      <c r="O98" s="13"/>
      <c r="P98" s="13"/>
      <c r="Q98" s="13"/>
      <c r="R98" s="11"/>
      <c r="S98" s="12" t="s">
        <v>2778</v>
      </c>
      <c r="T98" s="11"/>
      <c r="U98" s="11"/>
      <c r="V98" s="14"/>
      <c r="W98" s="15"/>
      <c r="X98" s="15"/>
      <c r="Y98" s="15"/>
      <c r="Z98" s="15"/>
    </row>
    <row r="99" spans="1:26" s="6" customFormat="1" ht="15" thickBot="1">
      <c r="A99" s="16" t="s">
        <v>2779</v>
      </c>
      <c r="B99" s="16" t="s">
        <v>2748</v>
      </c>
      <c r="C99" s="16" t="s">
        <v>2780</v>
      </c>
      <c r="D99" s="16" t="s">
        <v>2781</v>
      </c>
      <c r="E99" s="17"/>
      <c r="F99" s="16" t="s">
        <v>2782</v>
      </c>
      <c r="G99" s="16" t="s">
        <v>2783</v>
      </c>
      <c r="H99" s="16" t="s">
        <v>2782</v>
      </c>
      <c r="I99" s="16" t="s">
        <v>2783</v>
      </c>
      <c r="J99" s="16" t="s">
        <v>2782</v>
      </c>
      <c r="K99" s="16" t="s">
        <v>2784</v>
      </c>
      <c r="L99" s="16" t="s">
        <v>2783</v>
      </c>
      <c r="M99" s="16" t="s">
        <v>2785</v>
      </c>
      <c r="N99" s="16" t="s">
        <v>2782</v>
      </c>
      <c r="O99" s="16" t="s">
        <v>2784</v>
      </c>
      <c r="P99" s="16" t="s">
        <v>2783</v>
      </c>
      <c r="Q99" s="16" t="s">
        <v>2785</v>
      </c>
      <c r="R99" s="16" t="s">
        <v>2786</v>
      </c>
      <c r="S99" s="17"/>
      <c r="T99" s="16" t="s">
        <v>2787</v>
      </c>
      <c r="U99" s="16" t="s">
        <v>2788</v>
      </c>
      <c r="V99" s="18" t="s">
        <v>2789</v>
      </c>
      <c r="W99" s="15"/>
      <c r="X99" s="15"/>
      <c r="Y99" s="15"/>
      <c r="Z99" s="15"/>
    </row>
    <row r="100" spans="1:22" ht="15" thickTop="1">
      <c r="A100" s="8" t="s">
        <v>3228</v>
      </c>
      <c r="B100" s="8" t="s">
        <v>2751</v>
      </c>
      <c r="C100" s="8">
        <v>151.6</v>
      </c>
      <c r="D100" s="8">
        <v>158</v>
      </c>
      <c r="E100" s="9" t="s">
        <v>3081</v>
      </c>
      <c r="F100" s="19" t="s">
        <v>3229</v>
      </c>
      <c r="G100" s="8">
        <v>75.5</v>
      </c>
      <c r="H100" s="19" t="s">
        <v>3230</v>
      </c>
      <c r="I100" s="9">
        <v>73.8</v>
      </c>
      <c r="J100" s="19" t="s">
        <v>3231</v>
      </c>
      <c r="K100" s="8">
        <v>2</v>
      </c>
      <c r="L100" s="9">
        <v>73.9</v>
      </c>
      <c r="M100" s="9">
        <v>2</v>
      </c>
      <c r="N100" s="19" t="s">
        <v>3232</v>
      </c>
      <c r="O100" s="8">
        <v>1</v>
      </c>
      <c r="P100" s="8">
        <v>75.3</v>
      </c>
      <c r="Q100" s="9">
        <v>2</v>
      </c>
      <c r="R100" s="8">
        <v>298.5</v>
      </c>
      <c r="S100" s="8">
        <v>1</v>
      </c>
      <c r="T100" s="8">
        <v>9</v>
      </c>
      <c r="V100" s="10" t="s">
        <v>2905</v>
      </c>
    </row>
    <row r="101" spans="1:22" ht="14.25">
      <c r="A101" s="8" t="s">
        <v>3233</v>
      </c>
      <c r="B101" s="8" t="s">
        <v>2750</v>
      </c>
      <c r="C101" s="8">
        <v>144</v>
      </c>
      <c r="D101" s="8">
        <v>147</v>
      </c>
      <c r="E101" s="9" t="s">
        <v>3081</v>
      </c>
      <c r="F101" s="19" t="s">
        <v>3234</v>
      </c>
      <c r="G101" s="8">
        <v>75</v>
      </c>
      <c r="H101" s="19" t="s">
        <v>3235</v>
      </c>
      <c r="I101" s="9">
        <v>72.5</v>
      </c>
      <c r="J101" s="19" t="s">
        <v>3236</v>
      </c>
      <c r="K101" s="8">
        <v>3</v>
      </c>
      <c r="L101" s="9">
        <v>71.8</v>
      </c>
      <c r="N101" s="19" t="s">
        <v>3237</v>
      </c>
      <c r="O101" s="8">
        <v>3</v>
      </c>
      <c r="P101" s="8">
        <v>72.2</v>
      </c>
      <c r="R101" s="8">
        <v>291.5</v>
      </c>
      <c r="S101" s="8">
        <v>2</v>
      </c>
      <c r="T101" s="8">
        <v>7</v>
      </c>
      <c r="V101" s="10" t="s">
        <v>2796</v>
      </c>
    </row>
    <row r="102" spans="1:22" ht="14.25">
      <c r="A102" s="8" t="s">
        <v>3238</v>
      </c>
      <c r="B102" s="8" t="s">
        <v>2754</v>
      </c>
      <c r="C102" s="8">
        <v>144.8</v>
      </c>
      <c r="D102" s="8">
        <v>146.6</v>
      </c>
      <c r="E102" s="9" t="s">
        <v>3081</v>
      </c>
      <c r="F102" s="19" t="s">
        <v>3239</v>
      </c>
      <c r="G102" s="8">
        <v>70.8</v>
      </c>
      <c r="H102" s="19" t="s">
        <v>3240</v>
      </c>
      <c r="I102" s="9">
        <v>69.1</v>
      </c>
      <c r="J102" s="19" t="s">
        <v>3241</v>
      </c>
      <c r="K102" s="8">
        <v>3</v>
      </c>
      <c r="L102" s="9">
        <v>70.6</v>
      </c>
      <c r="N102" s="19" t="s">
        <v>3242</v>
      </c>
      <c r="O102" s="8">
        <v>3</v>
      </c>
      <c r="P102" s="8">
        <v>72</v>
      </c>
      <c r="R102" s="8">
        <v>282.5</v>
      </c>
      <c r="S102" s="8">
        <v>3</v>
      </c>
      <c r="T102" s="8">
        <v>6</v>
      </c>
      <c r="V102" s="10" t="s">
        <v>2836</v>
      </c>
    </row>
    <row r="103" spans="1:22" ht="14.25">
      <c r="A103" s="8" t="s">
        <v>3243</v>
      </c>
      <c r="B103" s="8" t="s">
        <v>2755</v>
      </c>
      <c r="C103" s="8">
        <v>134.8</v>
      </c>
      <c r="D103" s="8">
        <v>138.8</v>
      </c>
      <c r="F103" s="19" t="s">
        <v>3244</v>
      </c>
      <c r="G103" s="8">
        <v>69</v>
      </c>
      <c r="H103" s="19" t="s">
        <v>3245</v>
      </c>
      <c r="I103" s="9">
        <v>66.9</v>
      </c>
      <c r="J103" s="19" t="s">
        <v>3246</v>
      </c>
      <c r="K103" s="8">
        <v>5</v>
      </c>
      <c r="L103" s="9">
        <v>67.7</v>
      </c>
      <c r="N103" s="19" t="s">
        <v>3247</v>
      </c>
      <c r="O103" s="8">
        <v>6</v>
      </c>
      <c r="P103" s="8">
        <v>66.6</v>
      </c>
      <c r="R103" s="8">
        <v>270.2</v>
      </c>
      <c r="S103" s="8">
        <v>4</v>
      </c>
      <c r="T103" s="8">
        <v>5</v>
      </c>
      <c r="V103" s="10" t="s">
        <v>3029</v>
      </c>
    </row>
    <row r="104" spans="1:22" ht="14.25">
      <c r="A104" s="8" t="s">
        <v>3248</v>
      </c>
      <c r="B104" s="8" t="s">
        <v>2753</v>
      </c>
      <c r="C104" s="8">
        <v>145.2</v>
      </c>
      <c r="D104" s="8">
        <v>148.1</v>
      </c>
      <c r="E104" s="9" t="s">
        <v>3081</v>
      </c>
      <c r="F104" s="19" t="s">
        <v>3249</v>
      </c>
      <c r="G104" s="8">
        <v>68.2</v>
      </c>
      <c r="H104" s="19" t="s">
        <v>3250</v>
      </c>
      <c r="I104" s="9">
        <v>67.4</v>
      </c>
      <c r="J104" s="19" t="s">
        <v>3251</v>
      </c>
      <c r="K104" s="8">
        <v>5</v>
      </c>
      <c r="L104" s="9">
        <v>67.3</v>
      </c>
      <c r="N104" s="19" t="s">
        <v>3252</v>
      </c>
      <c r="P104" s="8">
        <v>63.5</v>
      </c>
      <c r="R104" s="8">
        <v>266.4</v>
      </c>
      <c r="S104" s="8">
        <v>5</v>
      </c>
      <c r="T104" s="8">
        <v>4</v>
      </c>
      <c r="V104" s="10" t="s">
        <v>2808</v>
      </c>
    </row>
    <row r="105" spans="1:22" ht="14.25">
      <c r="A105" s="8" t="s">
        <v>3253</v>
      </c>
      <c r="B105" s="8" t="s">
        <v>2756</v>
      </c>
      <c r="C105" s="8">
        <v>138.1</v>
      </c>
      <c r="D105" s="8">
        <v>146.6</v>
      </c>
      <c r="F105" s="19" t="s">
        <v>3254</v>
      </c>
      <c r="G105" s="8">
        <v>66.6</v>
      </c>
      <c r="H105" s="19" t="s">
        <v>3255</v>
      </c>
      <c r="I105" s="9">
        <v>66.6</v>
      </c>
      <c r="J105" s="19" t="s">
        <v>3256</v>
      </c>
      <c r="K105" s="8">
        <v>6</v>
      </c>
      <c r="L105" s="9">
        <v>65.1</v>
      </c>
      <c r="N105" s="19" t="s">
        <v>3257</v>
      </c>
      <c r="O105" s="8">
        <v>5</v>
      </c>
      <c r="P105" s="8">
        <v>67.5</v>
      </c>
      <c r="R105" s="8">
        <v>265.8</v>
      </c>
      <c r="S105" s="8">
        <v>6</v>
      </c>
      <c r="T105" s="8">
        <v>3</v>
      </c>
      <c r="V105" s="10" t="s">
        <v>2882</v>
      </c>
    </row>
    <row r="106" spans="1:22" ht="14.25">
      <c r="A106" s="8" t="s">
        <v>3258</v>
      </c>
      <c r="B106" s="8" t="s">
        <v>2752</v>
      </c>
      <c r="C106" s="8">
        <v>141.4</v>
      </c>
      <c r="D106" s="8">
        <v>149</v>
      </c>
      <c r="F106" s="19" t="s">
        <v>3259</v>
      </c>
      <c r="G106" s="8">
        <v>67.8</v>
      </c>
      <c r="H106" s="19" t="s">
        <v>3260</v>
      </c>
      <c r="I106" s="9">
        <v>64.8</v>
      </c>
      <c r="J106" s="19" t="s">
        <v>3261</v>
      </c>
      <c r="K106" s="8">
        <v>6</v>
      </c>
      <c r="L106" s="9">
        <v>64.3</v>
      </c>
      <c r="N106" s="19" t="s">
        <v>3262</v>
      </c>
      <c r="O106" s="8">
        <v>6</v>
      </c>
      <c r="P106" s="8">
        <v>66.5</v>
      </c>
      <c r="R106" s="8">
        <v>263.4</v>
      </c>
      <c r="S106" s="8">
        <v>7</v>
      </c>
      <c r="T106" s="8">
        <v>2</v>
      </c>
      <c r="U106" s="8" t="s">
        <v>2848</v>
      </c>
      <c r="V106" s="10" t="s">
        <v>2831</v>
      </c>
    </row>
    <row r="107" spans="1:22" ht="14.25">
      <c r="A107" s="8" t="s">
        <v>3263</v>
      </c>
      <c r="B107" s="8" t="s">
        <v>2756</v>
      </c>
      <c r="C107" s="8">
        <v>137.2</v>
      </c>
      <c r="D107" s="8">
        <v>168.5</v>
      </c>
      <c r="F107" s="19" t="s">
        <v>3264</v>
      </c>
      <c r="G107" s="8">
        <v>65.5</v>
      </c>
      <c r="H107" s="19" t="s">
        <v>3265</v>
      </c>
      <c r="I107" s="9">
        <v>64.8</v>
      </c>
      <c r="J107" s="19" t="s">
        <v>3266</v>
      </c>
      <c r="K107" s="8">
        <v>6</v>
      </c>
      <c r="L107" s="9">
        <v>66</v>
      </c>
      <c r="N107" s="19" t="s">
        <v>3267</v>
      </c>
      <c r="O107" s="8">
        <v>6</v>
      </c>
      <c r="P107" s="8">
        <v>65.9</v>
      </c>
      <c r="R107" s="8">
        <v>262.2</v>
      </c>
      <c r="S107" s="8">
        <v>8</v>
      </c>
      <c r="T107" s="8">
        <v>1</v>
      </c>
      <c r="V107" s="10" t="s">
        <v>2882</v>
      </c>
    </row>
    <row r="108" spans="1:22" ht="14.25">
      <c r="A108" s="8" t="s">
        <v>3268</v>
      </c>
      <c r="B108" s="8" t="s">
        <v>2753</v>
      </c>
      <c r="C108" s="8">
        <v>140.8</v>
      </c>
      <c r="D108" s="8">
        <v>144</v>
      </c>
      <c r="F108" s="19" t="s">
        <v>2919</v>
      </c>
      <c r="G108" s="8">
        <v>64.4</v>
      </c>
      <c r="H108" s="19" t="s">
        <v>3269</v>
      </c>
      <c r="I108" s="9">
        <v>62.6</v>
      </c>
      <c r="J108" s="19" t="s">
        <v>3270</v>
      </c>
      <c r="K108" s="8">
        <v>5</v>
      </c>
      <c r="L108" s="9">
        <v>66.8</v>
      </c>
      <c r="N108" s="19" t="s">
        <v>3271</v>
      </c>
      <c r="O108" s="8">
        <v>5</v>
      </c>
      <c r="P108" s="8">
        <v>67.7</v>
      </c>
      <c r="R108" s="8">
        <v>261.5</v>
      </c>
      <c r="V108" s="10" t="s">
        <v>2808</v>
      </c>
    </row>
    <row r="109" spans="1:22" ht="14.25">
      <c r="A109" s="8" t="s">
        <v>3272</v>
      </c>
      <c r="B109" s="8" t="s">
        <v>2769</v>
      </c>
      <c r="C109" s="8">
        <v>138.7</v>
      </c>
      <c r="D109" s="8">
        <v>137.2</v>
      </c>
      <c r="F109" s="19" t="s">
        <v>3273</v>
      </c>
      <c r="G109" s="8">
        <v>64.5</v>
      </c>
      <c r="H109" s="19" t="s">
        <v>3274</v>
      </c>
      <c r="I109" s="9">
        <v>63.2</v>
      </c>
      <c r="J109" s="19" t="s">
        <v>3275</v>
      </c>
      <c r="K109" s="8">
        <v>6</v>
      </c>
      <c r="L109" s="9">
        <v>65.9</v>
      </c>
      <c r="N109" s="19" t="s">
        <v>3276</v>
      </c>
      <c r="O109" s="8">
        <v>5</v>
      </c>
      <c r="P109" s="8">
        <v>67.1</v>
      </c>
      <c r="R109" s="8">
        <v>260.7</v>
      </c>
      <c r="V109" s="10" t="s">
        <v>3277</v>
      </c>
    </row>
    <row r="110" spans="1:22" ht="14.25">
      <c r="A110" s="8" t="s">
        <v>3278</v>
      </c>
      <c r="B110" s="8" t="s">
        <v>2752</v>
      </c>
      <c r="C110" s="8">
        <v>147.2</v>
      </c>
      <c r="D110" s="8">
        <v>149</v>
      </c>
      <c r="E110" s="9" t="s">
        <v>3081</v>
      </c>
      <c r="F110" s="19" t="s">
        <v>3279</v>
      </c>
      <c r="G110" s="8">
        <v>63.7</v>
      </c>
      <c r="H110" s="19" t="s">
        <v>3280</v>
      </c>
      <c r="I110" s="9">
        <v>60</v>
      </c>
      <c r="J110" s="19" t="s">
        <v>3281</v>
      </c>
      <c r="K110" s="8">
        <v>5</v>
      </c>
      <c r="L110" s="9">
        <v>66.1</v>
      </c>
      <c r="N110" s="19" t="s">
        <v>3282</v>
      </c>
      <c r="O110" s="8">
        <v>6</v>
      </c>
      <c r="P110" s="8">
        <v>66.4</v>
      </c>
      <c r="R110" s="8">
        <v>256.2</v>
      </c>
      <c r="V110" s="10" t="s">
        <v>2986</v>
      </c>
    </row>
    <row r="111" spans="1:22" ht="14.25">
      <c r="A111" s="8" t="s">
        <v>3283</v>
      </c>
      <c r="B111" s="8" t="s">
        <v>2762</v>
      </c>
      <c r="C111" s="8">
        <v>145.2</v>
      </c>
      <c r="D111" s="8">
        <v>147.7</v>
      </c>
      <c r="E111" s="9" t="s">
        <v>3081</v>
      </c>
      <c r="F111" s="19" t="s">
        <v>3284</v>
      </c>
      <c r="G111" s="8">
        <v>64.1</v>
      </c>
      <c r="H111" s="19" t="s">
        <v>3285</v>
      </c>
      <c r="I111" s="9">
        <v>62.6</v>
      </c>
      <c r="J111" s="19" t="s">
        <v>3286</v>
      </c>
      <c r="K111" s="8">
        <v>6</v>
      </c>
      <c r="L111" s="9">
        <v>64.6</v>
      </c>
      <c r="N111" s="19" t="s">
        <v>3287</v>
      </c>
      <c r="P111" s="8">
        <v>64.7</v>
      </c>
      <c r="R111" s="8">
        <v>256</v>
      </c>
      <c r="V111" s="10" t="s">
        <v>2842</v>
      </c>
    </row>
    <row r="112" spans="1:22" ht="14.25">
      <c r="A112" s="8" t="s">
        <v>3288</v>
      </c>
      <c r="B112" s="8" t="s">
        <v>2765</v>
      </c>
      <c r="C112" s="8">
        <v>136.8</v>
      </c>
      <c r="D112" s="8">
        <v>132.2</v>
      </c>
      <c r="F112" s="19" t="s">
        <v>3289</v>
      </c>
      <c r="G112" s="8">
        <v>60.1</v>
      </c>
      <c r="H112" s="19" t="s">
        <v>3290</v>
      </c>
      <c r="I112" s="9">
        <v>58.5</v>
      </c>
      <c r="J112" s="19" t="s">
        <v>3291</v>
      </c>
      <c r="L112" s="9">
        <v>61.8</v>
      </c>
      <c r="N112" s="19" t="s">
        <v>3292</v>
      </c>
      <c r="P112" s="8">
        <v>63.7</v>
      </c>
      <c r="R112" s="8">
        <v>244.1</v>
      </c>
      <c r="V112" s="10" t="s">
        <v>3293</v>
      </c>
    </row>
    <row r="113" spans="1:22" ht="14.25">
      <c r="A113" s="8" t="s">
        <v>3294</v>
      </c>
      <c r="B113" s="8" t="s">
        <v>2760</v>
      </c>
      <c r="C113" s="8">
        <v>136.6</v>
      </c>
      <c r="D113" s="8">
        <v>137.3</v>
      </c>
      <c r="F113" s="19" t="s">
        <v>3295</v>
      </c>
      <c r="G113" s="8">
        <v>62.1</v>
      </c>
      <c r="H113" s="19" t="s">
        <v>3296</v>
      </c>
      <c r="I113" s="9">
        <v>57.2</v>
      </c>
      <c r="J113" s="19" t="s">
        <v>3297</v>
      </c>
      <c r="L113" s="9">
        <v>62.4</v>
      </c>
      <c r="N113" s="19" t="s">
        <v>3298</v>
      </c>
      <c r="P113" s="8">
        <v>59.7</v>
      </c>
      <c r="R113" s="8">
        <v>241.4</v>
      </c>
      <c r="V113" s="10" t="s">
        <v>3299</v>
      </c>
    </row>
    <row r="114" spans="1:22" ht="14.25">
      <c r="A114" s="8" t="s">
        <v>3300</v>
      </c>
      <c r="B114" s="8" t="s">
        <v>2764</v>
      </c>
      <c r="C114" s="8">
        <v>139.5</v>
      </c>
      <c r="D114" s="8">
        <v>139.6</v>
      </c>
      <c r="F114" s="19" t="s">
        <v>3301</v>
      </c>
      <c r="G114" s="8">
        <v>60</v>
      </c>
      <c r="H114" s="19" t="s">
        <v>3302</v>
      </c>
      <c r="I114" s="9">
        <v>58.2</v>
      </c>
      <c r="J114" s="19" t="s">
        <v>3303</v>
      </c>
      <c r="L114" s="9">
        <v>60.9</v>
      </c>
      <c r="N114" s="19" t="s">
        <v>3304</v>
      </c>
      <c r="P114" s="8">
        <v>59.6</v>
      </c>
      <c r="R114" s="8">
        <v>238.7</v>
      </c>
      <c r="V114" s="10" t="s">
        <v>3305</v>
      </c>
    </row>
    <row r="115" spans="1:22" ht="14.25">
      <c r="A115" s="8" t="s">
        <v>3306</v>
      </c>
      <c r="B115" s="8" t="s">
        <v>2750</v>
      </c>
      <c r="C115" s="8">
        <v>144.6</v>
      </c>
      <c r="D115" s="8">
        <v>149.5</v>
      </c>
      <c r="E115" s="9" t="s">
        <v>3081</v>
      </c>
      <c r="F115" s="19" t="s">
        <v>3307</v>
      </c>
      <c r="G115" s="8">
        <v>67.7</v>
      </c>
      <c r="H115" s="19" t="s">
        <v>2931</v>
      </c>
      <c r="I115" s="8">
        <v>0</v>
      </c>
      <c r="J115" s="19" t="s">
        <v>3308</v>
      </c>
      <c r="K115" s="8">
        <v>3</v>
      </c>
      <c r="L115" s="9">
        <v>71</v>
      </c>
      <c r="N115" s="19" t="s">
        <v>3309</v>
      </c>
      <c r="O115" s="8">
        <v>2</v>
      </c>
      <c r="P115" s="8">
        <v>73.2</v>
      </c>
      <c r="R115" s="8">
        <v>211.9</v>
      </c>
      <c r="V115" s="10" t="s">
        <v>2796</v>
      </c>
    </row>
    <row r="116" spans="1:22" ht="14.25">
      <c r="A116" s="8" t="s">
        <v>3310</v>
      </c>
      <c r="B116" s="8" t="s">
        <v>2756</v>
      </c>
      <c r="C116" s="8">
        <v>140.4</v>
      </c>
      <c r="D116" s="8">
        <v>142.7</v>
      </c>
      <c r="F116" s="19" t="s">
        <v>2931</v>
      </c>
      <c r="G116" s="8">
        <v>0</v>
      </c>
      <c r="H116" s="19" t="s">
        <v>3311</v>
      </c>
      <c r="I116" s="9">
        <v>67.7</v>
      </c>
      <c r="J116" s="19" t="s">
        <v>3312</v>
      </c>
      <c r="K116" s="8">
        <v>5</v>
      </c>
      <c r="L116" s="9">
        <v>67.3</v>
      </c>
      <c r="N116" s="19" t="s">
        <v>3313</v>
      </c>
      <c r="O116" s="8">
        <v>4</v>
      </c>
      <c r="P116" s="8">
        <v>69.7</v>
      </c>
      <c r="R116" s="8">
        <v>204.7</v>
      </c>
      <c r="V116" s="10" t="s">
        <v>3175</v>
      </c>
    </row>
    <row r="117" spans="1:22" ht="14.25">
      <c r="A117" s="8" t="s">
        <v>3314</v>
      </c>
      <c r="B117" s="8" t="s">
        <v>2751</v>
      </c>
      <c r="C117" s="8">
        <v>145.3</v>
      </c>
      <c r="D117" s="8">
        <v>142.6</v>
      </c>
      <c r="F117" s="19" t="s">
        <v>3315</v>
      </c>
      <c r="G117" s="8">
        <v>62.2</v>
      </c>
      <c r="H117" s="19" t="s">
        <v>2931</v>
      </c>
      <c r="I117" s="8">
        <v>0</v>
      </c>
      <c r="J117" s="19" t="s">
        <v>3316</v>
      </c>
      <c r="L117" s="9">
        <v>63.4</v>
      </c>
      <c r="N117" s="19" t="s">
        <v>3317</v>
      </c>
      <c r="P117" s="8">
        <v>63.3</v>
      </c>
      <c r="R117" s="8">
        <v>188.9</v>
      </c>
      <c r="V117" s="10" t="s">
        <v>2894</v>
      </c>
    </row>
    <row r="118" spans="1:22" ht="14.25">
      <c r="A118" s="8" t="s">
        <v>3318</v>
      </c>
      <c r="B118" s="8" t="s">
        <v>2764</v>
      </c>
      <c r="C118" s="8">
        <v>145</v>
      </c>
      <c r="D118" s="8">
        <v>145.5</v>
      </c>
      <c r="E118" s="9" t="s">
        <v>3081</v>
      </c>
      <c r="F118" s="19" t="s">
        <v>2931</v>
      </c>
      <c r="G118" s="8">
        <v>0</v>
      </c>
      <c r="H118" s="19" t="s">
        <v>3319</v>
      </c>
      <c r="I118" s="9">
        <v>56.7</v>
      </c>
      <c r="J118" s="19" t="s">
        <v>3320</v>
      </c>
      <c r="L118" s="9">
        <v>61.6</v>
      </c>
      <c r="N118" s="19" t="s">
        <v>3321</v>
      </c>
      <c r="P118" s="8">
        <v>62.7</v>
      </c>
      <c r="R118" s="8">
        <v>181</v>
      </c>
      <c r="V118" s="10" t="s">
        <v>3322</v>
      </c>
    </row>
    <row r="119" spans="1:22" ht="14.25">
      <c r="A119" s="8" t="s">
        <v>3323</v>
      </c>
      <c r="B119" s="8" t="s">
        <v>2756</v>
      </c>
      <c r="C119" s="8">
        <v>145.1</v>
      </c>
      <c r="D119" s="8">
        <v>142.5</v>
      </c>
      <c r="F119" s="19" t="s">
        <v>2942</v>
      </c>
      <c r="H119" s="19" t="s">
        <v>3324</v>
      </c>
      <c r="I119" s="9">
        <v>56.6</v>
      </c>
      <c r="J119" s="19" t="s">
        <v>3325</v>
      </c>
      <c r="L119" s="9">
        <v>63.8</v>
      </c>
      <c r="N119" s="19" t="s">
        <v>3326</v>
      </c>
      <c r="P119" s="8">
        <v>62.5</v>
      </c>
      <c r="V119" s="10" t="s">
        <v>3327</v>
      </c>
    </row>
    <row r="120" spans="6:14" ht="14.25">
      <c r="F120" s="19"/>
      <c r="H120" s="19"/>
      <c r="I120" s="9"/>
      <c r="J120" s="19"/>
      <c r="L120" s="9"/>
      <c r="N120" s="19"/>
    </row>
    <row r="122" ht="14.25">
      <c r="A122" s="6" t="s">
        <v>3328</v>
      </c>
    </row>
    <row r="123" spans="1:26" s="6" customFormat="1" ht="14.25">
      <c r="A123" s="11"/>
      <c r="B123" s="11"/>
      <c r="C123" s="11"/>
      <c r="D123" s="11"/>
      <c r="E123" s="12" t="s">
        <v>2773</v>
      </c>
      <c r="F123" s="13" t="s">
        <v>2774</v>
      </c>
      <c r="G123" s="13"/>
      <c r="H123" s="13" t="s">
        <v>2775</v>
      </c>
      <c r="I123" s="13"/>
      <c r="J123" s="13" t="s">
        <v>2776</v>
      </c>
      <c r="K123" s="13"/>
      <c r="L123" s="13"/>
      <c r="M123" s="13"/>
      <c r="N123" s="13" t="s">
        <v>2946</v>
      </c>
      <c r="O123" s="13"/>
      <c r="P123" s="13"/>
      <c r="Q123" s="13"/>
      <c r="R123" s="11"/>
      <c r="S123" s="12" t="s">
        <v>2778</v>
      </c>
      <c r="T123" s="11"/>
      <c r="U123" s="11"/>
      <c r="V123" s="14"/>
      <c r="W123" s="15"/>
      <c r="X123" s="15"/>
      <c r="Y123" s="15"/>
      <c r="Z123" s="15"/>
    </row>
    <row r="124" spans="1:26" s="6" customFormat="1" ht="15" thickBot="1">
      <c r="A124" s="16" t="s">
        <v>2779</v>
      </c>
      <c r="B124" s="16" t="s">
        <v>2748</v>
      </c>
      <c r="C124" s="16" t="s">
        <v>2780</v>
      </c>
      <c r="D124" s="16" t="s">
        <v>2781</v>
      </c>
      <c r="E124" s="17"/>
      <c r="F124" s="16" t="s">
        <v>2782</v>
      </c>
      <c r="G124" s="16" t="s">
        <v>2783</v>
      </c>
      <c r="H124" s="16" t="s">
        <v>2782</v>
      </c>
      <c r="I124" s="16" t="s">
        <v>2783</v>
      </c>
      <c r="J124" s="16" t="s">
        <v>2782</v>
      </c>
      <c r="K124" s="16" t="s">
        <v>2784</v>
      </c>
      <c r="L124" s="16" t="s">
        <v>2783</v>
      </c>
      <c r="M124" s="16" t="s">
        <v>2785</v>
      </c>
      <c r="N124" s="16" t="s">
        <v>2782</v>
      </c>
      <c r="O124" s="16" t="s">
        <v>2784</v>
      </c>
      <c r="P124" s="16" t="s">
        <v>2783</v>
      </c>
      <c r="Q124" s="16" t="s">
        <v>2785</v>
      </c>
      <c r="R124" s="16" t="s">
        <v>2786</v>
      </c>
      <c r="S124" s="17"/>
      <c r="T124" s="16" t="s">
        <v>2787</v>
      </c>
      <c r="U124" s="16" t="s">
        <v>2788</v>
      </c>
      <c r="V124" s="18" t="s">
        <v>2789</v>
      </c>
      <c r="W124" s="15"/>
      <c r="X124" s="15"/>
      <c r="Y124" s="15"/>
      <c r="Z124" s="15"/>
    </row>
    <row r="125" spans="1:22" ht="15" thickTop="1">
      <c r="A125" s="8" t="s">
        <v>3329</v>
      </c>
      <c r="B125" s="8" t="s">
        <v>2750</v>
      </c>
      <c r="C125" s="8">
        <v>151.6</v>
      </c>
      <c r="D125" s="8">
        <v>154.2</v>
      </c>
      <c r="E125" s="9" t="s">
        <v>3081</v>
      </c>
      <c r="F125" s="19" t="s">
        <v>3330</v>
      </c>
      <c r="G125" s="8">
        <v>74.1</v>
      </c>
      <c r="H125" s="19" t="s">
        <v>3331</v>
      </c>
      <c r="I125" s="9">
        <v>75.5</v>
      </c>
      <c r="J125" s="19" t="s">
        <v>3332</v>
      </c>
      <c r="K125" s="8">
        <v>1</v>
      </c>
      <c r="L125" s="9">
        <v>75</v>
      </c>
      <c r="M125" s="9">
        <v>3</v>
      </c>
      <c r="N125" s="19" t="s">
        <v>3333</v>
      </c>
      <c r="O125" s="8">
        <v>1</v>
      </c>
      <c r="P125" s="8">
        <v>76.8</v>
      </c>
      <c r="Q125" s="9">
        <v>1</v>
      </c>
      <c r="R125" s="8">
        <v>301.4</v>
      </c>
      <c r="S125" s="8">
        <v>1</v>
      </c>
      <c r="T125" s="8">
        <v>9</v>
      </c>
      <c r="V125" s="10" t="s">
        <v>3334</v>
      </c>
    </row>
    <row r="126" spans="1:22" ht="14.25">
      <c r="A126" s="8" t="s">
        <v>3335</v>
      </c>
      <c r="B126" s="8" t="s">
        <v>2751</v>
      </c>
      <c r="C126" s="8">
        <v>149.3</v>
      </c>
      <c r="D126" s="8">
        <v>156.6</v>
      </c>
      <c r="E126" s="9" t="s">
        <v>3081</v>
      </c>
      <c r="F126" s="19" t="s">
        <v>3336</v>
      </c>
      <c r="G126" s="8">
        <v>73.4</v>
      </c>
      <c r="H126" s="19" t="s">
        <v>3337</v>
      </c>
      <c r="I126" s="9">
        <v>73.1</v>
      </c>
      <c r="J126" s="19" t="s">
        <v>3338</v>
      </c>
      <c r="K126" s="8">
        <v>1</v>
      </c>
      <c r="L126" s="9">
        <v>75.6</v>
      </c>
      <c r="M126" s="9">
        <v>1</v>
      </c>
      <c r="N126" s="19" t="s">
        <v>3339</v>
      </c>
      <c r="O126" s="8">
        <v>2</v>
      </c>
      <c r="P126" s="8">
        <v>75.8</v>
      </c>
      <c r="Q126" s="9">
        <v>5</v>
      </c>
      <c r="R126" s="8">
        <v>297.9</v>
      </c>
      <c r="S126" s="8">
        <v>2</v>
      </c>
      <c r="T126" s="8">
        <v>7</v>
      </c>
      <c r="V126" s="10" t="s">
        <v>2894</v>
      </c>
    </row>
    <row r="127" spans="1:22" ht="14.25">
      <c r="A127" s="8" t="s">
        <v>3340</v>
      </c>
      <c r="B127" s="8" t="s">
        <v>2750</v>
      </c>
      <c r="C127" s="8">
        <v>148.4</v>
      </c>
      <c r="D127" s="8">
        <v>152.4</v>
      </c>
      <c r="E127" s="9" t="s">
        <v>3081</v>
      </c>
      <c r="F127" s="19" t="s">
        <v>3341</v>
      </c>
      <c r="G127" s="8">
        <v>70.4</v>
      </c>
      <c r="H127" s="19" t="s">
        <v>3342</v>
      </c>
      <c r="I127" s="9">
        <v>73</v>
      </c>
      <c r="J127" s="19" t="s">
        <v>3343</v>
      </c>
      <c r="K127" s="8">
        <v>2</v>
      </c>
      <c r="L127" s="9">
        <v>72.4</v>
      </c>
      <c r="N127" s="19" t="s">
        <v>3344</v>
      </c>
      <c r="O127" s="8">
        <v>1</v>
      </c>
      <c r="P127" s="8">
        <v>76.7</v>
      </c>
      <c r="Q127" s="9">
        <v>2</v>
      </c>
      <c r="R127" s="8">
        <v>292.5</v>
      </c>
      <c r="S127" s="8">
        <v>3</v>
      </c>
      <c r="T127" s="8">
        <v>6</v>
      </c>
      <c r="V127" s="10" t="s">
        <v>2952</v>
      </c>
    </row>
    <row r="128" spans="1:22" ht="14.25">
      <c r="A128" s="8" t="s">
        <v>3345</v>
      </c>
      <c r="B128" s="8" t="s">
        <v>2752</v>
      </c>
      <c r="C128" s="8">
        <v>152.6</v>
      </c>
      <c r="D128" s="8">
        <v>162.1</v>
      </c>
      <c r="E128" s="9" t="s">
        <v>3081</v>
      </c>
      <c r="F128" s="19" t="s">
        <v>3346</v>
      </c>
      <c r="G128" s="8">
        <v>72</v>
      </c>
      <c r="H128" s="19" t="s">
        <v>3347</v>
      </c>
      <c r="I128" s="9">
        <v>72.2</v>
      </c>
      <c r="J128" s="19" t="s">
        <v>3348</v>
      </c>
      <c r="K128" s="8">
        <v>2</v>
      </c>
      <c r="L128" s="9">
        <v>73.8</v>
      </c>
      <c r="M128" s="9">
        <v>5</v>
      </c>
      <c r="N128" s="19" t="s">
        <v>3349</v>
      </c>
      <c r="O128" s="8">
        <v>3</v>
      </c>
      <c r="P128" s="8">
        <v>72.9</v>
      </c>
      <c r="R128" s="8">
        <v>290.9</v>
      </c>
      <c r="S128" s="8">
        <v>4</v>
      </c>
      <c r="T128" s="8">
        <v>5</v>
      </c>
      <c r="V128" s="10" t="s">
        <v>3124</v>
      </c>
    </row>
    <row r="129" spans="1:22" ht="14.25">
      <c r="A129" s="8" t="s">
        <v>3350</v>
      </c>
      <c r="B129" s="8" t="s">
        <v>2752</v>
      </c>
      <c r="C129" s="8">
        <v>142.6</v>
      </c>
      <c r="D129" s="8">
        <v>142.7</v>
      </c>
      <c r="F129" s="19" t="s">
        <v>3351</v>
      </c>
      <c r="G129" s="8">
        <v>69.4</v>
      </c>
      <c r="H129" s="19" t="s">
        <v>3352</v>
      </c>
      <c r="I129" s="9">
        <v>70.8</v>
      </c>
      <c r="J129" s="19" t="s">
        <v>3353</v>
      </c>
      <c r="K129" s="8">
        <v>3</v>
      </c>
      <c r="L129" s="9">
        <v>71.5</v>
      </c>
      <c r="N129" s="19" t="s">
        <v>3354</v>
      </c>
      <c r="O129" s="8">
        <v>2</v>
      </c>
      <c r="P129" s="8">
        <v>75</v>
      </c>
      <c r="Q129" s="9">
        <v>6</v>
      </c>
      <c r="R129" s="8">
        <v>286.7</v>
      </c>
      <c r="S129" s="8">
        <v>5</v>
      </c>
      <c r="T129" s="8">
        <v>4</v>
      </c>
      <c r="V129" s="10" t="s">
        <v>2986</v>
      </c>
    </row>
    <row r="130" spans="1:22" ht="14.25">
      <c r="A130" s="8" t="s">
        <v>3355</v>
      </c>
      <c r="B130" s="8" t="s">
        <v>2750</v>
      </c>
      <c r="C130" s="8">
        <v>153.4</v>
      </c>
      <c r="D130" s="8">
        <v>158.3</v>
      </c>
      <c r="E130" s="9" t="s">
        <v>3081</v>
      </c>
      <c r="F130" s="19" t="s">
        <v>3356</v>
      </c>
      <c r="G130" s="8">
        <v>70</v>
      </c>
      <c r="H130" s="19" t="s">
        <v>3357</v>
      </c>
      <c r="I130" s="9">
        <v>71.1</v>
      </c>
      <c r="J130" s="19" t="s">
        <v>3358</v>
      </c>
      <c r="K130" s="8">
        <v>4</v>
      </c>
      <c r="L130" s="9">
        <v>69.7</v>
      </c>
      <c r="N130" s="19" t="s">
        <v>3359</v>
      </c>
      <c r="O130" s="8">
        <v>3</v>
      </c>
      <c r="P130" s="8">
        <v>73.3</v>
      </c>
      <c r="R130" s="8">
        <v>284.1</v>
      </c>
      <c r="S130" s="8">
        <v>6</v>
      </c>
      <c r="T130" s="8">
        <v>3</v>
      </c>
      <c r="V130" s="10" t="s">
        <v>3360</v>
      </c>
    </row>
    <row r="131" spans="1:22" ht="14.25">
      <c r="A131" s="8" t="s">
        <v>3361</v>
      </c>
      <c r="B131" s="8" t="s">
        <v>2752</v>
      </c>
      <c r="C131" s="8">
        <v>146</v>
      </c>
      <c r="D131" s="8">
        <v>148.8</v>
      </c>
      <c r="F131" s="19" t="s">
        <v>3362</v>
      </c>
      <c r="G131" s="8">
        <v>69.5</v>
      </c>
      <c r="H131" s="19" t="s">
        <v>3363</v>
      </c>
      <c r="I131" s="9">
        <v>70.5</v>
      </c>
      <c r="J131" s="19" t="s">
        <v>3364</v>
      </c>
      <c r="K131" s="8">
        <v>4</v>
      </c>
      <c r="L131" s="9">
        <v>69.2</v>
      </c>
      <c r="N131" s="19" t="s">
        <v>3365</v>
      </c>
      <c r="O131" s="8">
        <v>3</v>
      </c>
      <c r="P131" s="8">
        <v>73</v>
      </c>
      <c r="R131" s="8">
        <v>282.2</v>
      </c>
      <c r="S131" s="8">
        <v>7</v>
      </c>
      <c r="T131" s="8">
        <v>2</v>
      </c>
      <c r="V131" s="10" t="s">
        <v>2859</v>
      </c>
    </row>
    <row r="132" spans="1:22" ht="14.25">
      <c r="A132" s="8" t="s">
        <v>3366</v>
      </c>
      <c r="B132" s="8" t="s">
        <v>2763</v>
      </c>
      <c r="C132" s="8">
        <v>150.6</v>
      </c>
      <c r="D132" s="8">
        <v>153</v>
      </c>
      <c r="E132" s="9" t="s">
        <v>3081</v>
      </c>
      <c r="F132" s="19" t="s">
        <v>3367</v>
      </c>
      <c r="G132" s="8">
        <v>69.9</v>
      </c>
      <c r="H132" s="19" t="s">
        <v>3368</v>
      </c>
      <c r="I132" s="9">
        <v>70.2</v>
      </c>
      <c r="J132" s="19" t="s">
        <v>3369</v>
      </c>
      <c r="K132" s="8">
        <v>3</v>
      </c>
      <c r="L132" s="9">
        <v>70.3</v>
      </c>
      <c r="N132" s="19" t="s">
        <v>3370</v>
      </c>
      <c r="O132" s="8">
        <v>5</v>
      </c>
      <c r="P132" s="8">
        <v>69.7</v>
      </c>
      <c r="R132" s="8">
        <v>280.1</v>
      </c>
      <c r="S132" s="8">
        <v>8</v>
      </c>
      <c r="T132" s="8">
        <v>1</v>
      </c>
      <c r="V132" s="10" t="s">
        <v>2802</v>
      </c>
    </row>
    <row r="133" spans="1:22" ht="14.25">
      <c r="A133" s="8" t="s">
        <v>3371</v>
      </c>
      <c r="B133" s="8" t="s">
        <v>2756</v>
      </c>
      <c r="C133" s="8">
        <v>146.2</v>
      </c>
      <c r="D133" s="8">
        <v>156.5</v>
      </c>
      <c r="F133" s="19" t="s">
        <v>3351</v>
      </c>
      <c r="G133" s="8">
        <v>69.4</v>
      </c>
      <c r="H133" s="19" t="s">
        <v>3372</v>
      </c>
      <c r="I133" s="9">
        <v>68.1</v>
      </c>
      <c r="J133" s="19" t="s">
        <v>3373</v>
      </c>
      <c r="K133" s="8">
        <v>4</v>
      </c>
      <c r="L133" s="9">
        <v>69.1</v>
      </c>
      <c r="N133" s="19" t="s">
        <v>3374</v>
      </c>
      <c r="O133" s="8">
        <v>4</v>
      </c>
      <c r="P133" s="8">
        <v>72</v>
      </c>
      <c r="R133" s="8">
        <v>278.6</v>
      </c>
      <c r="V133" s="10" t="s">
        <v>2974</v>
      </c>
    </row>
    <row r="134" spans="1:18" ht="14.25">
      <c r="A134" s="8" t="s">
        <v>3375</v>
      </c>
      <c r="B134" s="8" t="s">
        <v>2770</v>
      </c>
      <c r="C134" s="8">
        <v>146.6</v>
      </c>
      <c r="D134" s="8">
        <v>146.5</v>
      </c>
      <c r="F134" s="19" t="s">
        <v>3376</v>
      </c>
      <c r="G134" s="8">
        <v>70.3</v>
      </c>
      <c r="H134" s="19" t="s">
        <v>3377</v>
      </c>
      <c r="I134" s="9">
        <v>69</v>
      </c>
      <c r="J134" s="19" t="s">
        <v>3378</v>
      </c>
      <c r="K134" s="8">
        <v>5</v>
      </c>
      <c r="L134" s="9">
        <v>67.3</v>
      </c>
      <c r="N134" s="19" t="s">
        <v>3379</v>
      </c>
      <c r="O134" s="8">
        <v>4</v>
      </c>
      <c r="P134" s="8">
        <v>70.6</v>
      </c>
      <c r="R134" s="8">
        <v>277.2</v>
      </c>
    </row>
    <row r="135" spans="1:22" ht="14.25">
      <c r="A135" s="8" t="s">
        <v>3380</v>
      </c>
      <c r="B135" s="8" t="s">
        <v>2752</v>
      </c>
      <c r="C135" s="8">
        <v>148</v>
      </c>
      <c r="D135" s="8">
        <v>149.8</v>
      </c>
      <c r="E135" s="9" t="s">
        <v>3081</v>
      </c>
      <c r="F135" s="19" t="s">
        <v>3381</v>
      </c>
      <c r="G135" s="8">
        <v>67.5</v>
      </c>
      <c r="H135" s="19" t="s">
        <v>3382</v>
      </c>
      <c r="I135" s="9">
        <v>67</v>
      </c>
      <c r="J135" s="19" t="s">
        <v>3383</v>
      </c>
      <c r="K135" s="8">
        <v>4</v>
      </c>
      <c r="L135" s="9">
        <v>68.4</v>
      </c>
      <c r="N135" s="19" t="s">
        <v>3384</v>
      </c>
      <c r="O135" s="8">
        <v>5</v>
      </c>
      <c r="P135" s="8">
        <v>69</v>
      </c>
      <c r="R135" s="8">
        <v>271.9</v>
      </c>
      <c r="V135" s="10" t="s">
        <v>2853</v>
      </c>
    </row>
    <row r="136" spans="1:22" ht="14.25">
      <c r="A136" s="8" t="s">
        <v>3385</v>
      </c>
      <c r="B136" s="8" t="s">
        <v>2750</v>
      </c>
      <c r="C136" s="8">
        <v>140.9</v>
      </c>
      <c r="D136" s="8">
        <v>143.5</v>
      </c>
      <c r="F136" s="19" t="s">
        <v>3386</v>
      </c>
      <c r="G136" s="8">
        <v>66</v>
      </c>
      <c r="H136" s="19" t="s">
        <v>3387</v>
      </c>
      <c r="I136" s="9">
        <v>66</v>
      </c>
      <c r="J136" s="19" t="s">
        <v>3388</v>
      </c>
      <c r="K136" s="8">
        <v>4</v>
      </c>
      <c r="L136" s="9">
        <v>68.4</v>
      </c>
      <c r="N136" s="19" t="s">
        <v>3389</v>
      </c>
      <c r="O136" s="8">
        <v>5</v>
      </c>
      <c r="P136" s="8">
        <v>68.7</v>
      </c>
      <c r="R136" s="8">
        <v>269.1</v>
      </c>
      <c r="V136" s="10" t="s">
        <v>2796</v>
      </c>
    </row>
    <row r="137" spans="1:22" ht="14.25">
      <c r="A137" s="8" t="s">
        <v>3390</v>
      </c>
      <c r="B137" s="8" t="s">
        <v>2768</v>
      </c>
      <c r="C137" s="8">
        <v>151</v>
      </c>
      <c r="D137" s="8">
        <v>156.4</v>
      </c>
      <c r="E137" s="9" t="s">
        <v>3081</v>
      </c>
      <c r="F137" s="19" t="s">
        <v>3391</v>
      </c>
      <c r="G137" s="8">
        <v>65.8</v>
      </c>
      <c r="H137" s="19" t="s">
        <v>3392</v>
      </c>
      <c r="I137" s="9">
        <v>66.7</v>
      </c>
      <c r="J137" s="19" t="s">
        <v>3393</v>
      </c>
      <c r="K137" s="8">
        <v>4</v>
      </c>
      <c r="L137" s="9">
        <v>68.1</v>
      </c>
      <c r="N137" s="19" t="s">
        <v>3394</v>
      </c>
      <c r="O137" s="8">
        <v>5</v>
      </c>
      <c r="P137" s="8">
        <v>68.4</v>
      </c>
      <c r="R137" s="8">
        <v>269</v>
      </c>
      <c r="V137" s="10" t="s">
        <v>3395</v>
      </c>
    </row>
    <row r="138" spans="1:22" ht="14.25">
      <c r="A138" s="8" t="s">
        <v>3396</v>
      </c>
      <c r="B138" s="8" t="s">
        <v>2751</v>
      </c>
      <c r="C138" s="8">
        <v>145.8</v>
      </c>
      <c r="D138" s="8">
        <v>142.5</v>
      </c>
      <c r="F138" s="19" t="s">
        <v>3397</v>
      </c>
      <c r="G138" s="8">
        <v>65.4</v>
      </c>
      <c r="H138" s="19" t="s">
        <v>3398</v>
      </c>
      <c r="I138" s="9">
        <v>65.5</v>
      </c>
      <c r="J138" s="19" t="s">
        <v>3399</v>
      </c>
      <c r="K138" s="8">
        <v>5</v>
      </c>
      <c r="L138" s="9">
        <v>67.3</v>
      </c>
      <c r="N138" s="19" t="s">
        <v>3400</v>
      </c>
      <c r="O138" s="8">
        <v>5</v>
      </c>
      <c r="P138" s="8">
        <v>69.9</v>
      </c>
      <c r="R138" s="8">
        <v>268.1</v>
      </c>
      <c r="V138" s="10" t="s">
        <v>2905</v>
      </c>
    </row>
    <row r="139" spans="1:22" ht="14.25">
      <c r="A139" s="8" t="s">
        <v>3401</v>
      </c>
      <c r="B139" s="8" t="s">
        <v>2753</v>
      </c>
      <c r="C139" s="8">
        <v>150.1</v>
      </c>
      <c r="D139" s="8">
        <v>153.1</v>
      </c>
      <c r="E139" s="9" t="s">
        <v>3081</v>
      </c>
      <c r="F139" s="19" t="s">
        <v>3402</v>
      </c>
      <c r="G139" s="8">
        <v>66.2</v>
      </c>
      <c r="H139" s="19" t="s">
        <v>3403</v>
      </c>
      <c r="I139" s="9">
        <v>65.5</v>
      </c>
      <c r="J139" s="19" t="s">
        <v>3404</v>
      </c>
      <c r="K139" s="8">
        <v>5</v>
      </c>
      <c r="L139" s="9">
        <v>66.3</v>
      </c>
      <c r="N139" s="19" t="s">
        <v>3405</v>
      </c>
      <c r="O139" s="8">
        <v>5</v>
      </c>
      <c r="P139" s="8">
        <v>69.9</v>
      </c>
      <c r="R139" s="8">
        <v>267.9</v>
      </c>
      <c r="V139" s="10" t="s">
        <v>2808</v>
      </c>
    </row>
    <row r="140" spans="1:22" ht="14.25">
      <c r="A140" s="8" t="s">
        <v>3406</v>
      </c>
      <c r="B140" s="8" t="s">
        <v>2756</v>
      </c>
      <c r="C140" s="8">
        <v>140.5</v>
      </c>
      <c r="D140" s="8">
        <v>145.7</v>
      </c>
      <c r="F140" s="19" t="s">
        <v>3407</v>
      </c>
      <c r="G140" s="8">
        <v>67</v>
      </c>
      <c r="H140" s="19" t="s">
        <v>3408</v>
      </c>
      <c r="I140" s="9">
        <v>65.6</v>
      </c>
      <c r="J140" s="19" t="s">
        <v>3409</v>
      </c>
      <c r="K140" s="8">
        <v>6</v>
      </c>
      <c r="L140" s="9">
        <v>65.9</v>
      </c>
      <c r="N140" s="19" t="s">
        <v>3410</v>
      </c>
      <c r="O140" s="8">
        <v>5</v>
      </c>
      <c r="P140" s="8">
        <v>69.2</v>
      </c>
      <c r="R140" s="8">
        <v>267.7</v>
      </c>
      <c r="V140" s="10" t="s">
        <v>3175</v>
      </c>
    </row>
    <row r="141" spans="1:22" ht="14.25">
      <c r="A141" s="8" t="s">
        <v>3411</v>
      </c>
      <c r="B141" s="8" t="s">
        <v>2752</v>
      </c>
      <c r="C141" s="8">
        <v>147.5148</v>
      </c>
      <c r="D141" s="8">
        <v>146.8</v>
      </c>
      <c r="F141" s="19" t="s">
        <v>3412</v>
      </c>
      <c r="G141" s="8">
        <v>67.6</v>
      </c>
      <c r="H141" s="19" t="s">
        <v>3413</v>
      </c>
      <c r="I141" s="9">
        <v>63.9</v>
      </c>
      <c r="J141" s="19" t="s">
        <v>3414</v>
      </c>
      <c r="K141" s="8">
        <v>5</v>
      </c>
      <c r="L141" s="9">
        <v>67.4</v>
      </c>
      <c r="N141" s="19" t="s">
        <v>3415</v>
      </c>
      <c r="O141" s="8">
        <v>6</v>
      </c>
      <c r="P141" s="8">
        <v>66.5</v>
      </c>
      <c r="R141" s="8">
        <v>265.4</v>
      </c>
      <c r="V141" s="10" t="s">
        <v>2986</v>
      </c>
    </row>
    <row r="142" spans="1:22" ht="14.25">
      <c r="A142" s="8" t="s">
        <v>3416</v>
      </c>
      <c r="B142" s="8" t="s">
        <v>2752</v>
      </c>
      <c r="C142" s="8">
        <v>154</v>
      </c>
      <c r="D142" s="8">
        <v>159</v>
      </c>
      <c r="E142" s="9" t="s">
        <v>3081</v>
      </c>
      <c r="F142" s="19" t="s">
        <v>3417</v>
      </c>
      <c r="G142" s="8">
        <v>64.1</v>
      </c>
      <c r="H142" s="19" t="s">
        <v>3418</v>
      </c>
      <c r="I142" s="9">
        <v>64.2</v>
      </c>
      <c r="J142" s="19" t="s">
        <v>3419</v>
      </c>
      <c r="K142" s="8">
        <v>5</v>
      </c>
      <c r="L142" s="9">
        <v>67.7</v>
      </c>
      <c r="N142" s="19" t="s">
        <v>3420</v>
      </c>
      <c r="O142" s="8">
        <v>5</v>
      </c>
      <c r="P142" s="8">
        <v>68.6</v>
      </c>
      <c r="R142" s="8">
        <v>264.6</v>
      </c>
      <c r="V142" s="10" t="s">
        <v>2986</v>
      </c>
    </row>
    <row r="143" spans="1:22" ht="14.25">
      <c r="A143" s="8" t="s">
        <v>3421</v>
      </c>
      <c r="B143" s="8" t="s">
        <v>2753</v>
      </c>
      <c r="C143" s="8">
        <v>148.4</v>
      </c>
      <c r="D143" s="8">
        <v>149</v>
      </c>
      <c r="E143" s="9" t="s">
        <v>3081</v>
      </c>
      <c r="F143" s="19" t="s">
        <v>3422</v>
      </c>
      <c r="G143" s="8">
        <v>64.6</v>
      </c>
      <c r="H143" s="19" t="s">
        <v>3423</v>
      </c>
      <c r="I143" s="9">
        <v>64.6</v>
      </c>
      <c r="J143" s="19" t="s">
        <v>3424</v>
      </c>
      <c r="K143" s="8">
        <v>5</v>
      </c>
      <c r="L143" s="9">
        <v>66.5</v>
      </c>
      <c r="N143" s="19" t="s">
        <v>3425</v>
      </c>
      <c r="O143" s="8">
        <v>5</v>
      </c>
      <c r="P143" s="8">
        <v>68.8</v>
      </c>
      <c r="R143" s="8">
        <v>264.5</v>
      </c>
      <c r="V143" s="10" t="s">
        <v>2808</v>
      </c>
    </row>
    <row r="144" spans="1:22" ht="14.25">
      <c r="A144" s="8" t="s">
        <v>3426</v>
      </c>
      <c r="B144" s="8" t="s">
        <v>2756</v>
      </c>
      <c r="C144" s="8">
        <v>152.4</v>
      </c>
      <c r="D144" s="8">
        <v>155.1</v>
      </c>
      <c r="E144" s="9" t="s">
        <v>3081</v>
      </c>
      <c r="F144" s="19" t="s">
        <v>3427</v>
      </c>
      <c r="G144" s="8">
        <v>65.6</v>
      </c>
      <c r="H144" s="19" t="s">
        <v>3428</v>
      </c>
      <c r="I144" s="9">
        <v>67.2</v>
      </c>
      <c r="J144" s="19" t="s">
        <v>3429</v>
      </c>
      <c r="K144" s="8">
        <v>6</v>
      </c>
      <c r="L144" s="9">
        <v>65</v>
      </c>
      <c r="N144" s="19" t="s">
        <v>3430</v>
      </c>
      <c r="O144" s="8">
        <v>6</v>
      </c>
      <c r="P144" s="8">
        <v>66.1</v>
      </c>
      <c r="R144" s="8">
        <v>263.9</v>
      </c>
      <c r="V144" s="10" t="s">
        <v>3431</v>
      </c>
    </row>
    <row r="145" spans="1:22" ht="14.25">
      <c r="A145" s="8" t="s">
        <v>3432</v>
      </c>
      <c r="B145" s="8" t="s">
        <v>2764</v>
      </c>
      <c r="C145" s="8">
        <v>153.6</v>
      </c>
      <c r="D145" s="8">
        <v>152.4</v>
      </c>
      <c r="F145" s="19" t="s">
        <v>3433</v>
      </c>
      <c r="G145" s="8">
        <v>64.8</v>
      </c>
      <c r="H145" s="19" t="s">
        <v>3434</v>
      </c>
      <c r="I145" s="9">
        <v>65.6</v>
      </c>
      <c r="J145" s="19" t="s">
        <v>3435</v>
      </c>
      <c r="L145" s="9">
        <v>63.6</v>
      </c>
      <c r="N145" s="19" t="s">
        <v>3436</v>
      </c>
      <c r="O145" s="8">
        <v>5</v>
      </c>
      <c r="P145" s="8">
        <v>68.9</v>
      </c>
      <c r="R145" s="8">
        <v>262.9</v>
      </c>
      <c r="V145" s="10" t="s">
        <v>3437</v>
      </c>
    </row>
    <row r="146" spans="1:22" ht="14.25">
      <c r="A146" s="8" t="s">
        <v>3438</v>
      </c>
      <c r="B146" s="8" t="s">
        <v>2756</v>
      </c>
      <c r="C146" s="8">
        <v>160.7</v>
      </c>
      <c r="D146" s="8">
        <v>163.5</v>
      </c>
      <c r="E146" s="9" t="s">
        <v>3081</v>
      </c>
      <c r="F146" s="19" t="s">
        <v>3439</v>
      </c>
      <c r="G146" s="8">
        <v>65.2</v>
      </c>
      <c r="H146" s="19" t="s">
        <v>3440</v>
      </c>
      <c r="I146" s="9">
        <v>64.4</v>
      </c>
      <c r="J146" s="19" t="s">
        <v>3441</v>
      </c>
      <c r="K146" s="8">
        <v>6</v>
      </c>
      <c r="L146" s="9">
        <v>66</v>
      </c>
      <c r="N146" s="19" t="s">
        <v>3442</v>
      </c>
      <c r="O146" s="8">
        <v>6</v>
      </c>
      <c r="P146" s="8">
        <v>66.8</v>
      </c>
      <c r="R146" s="8">
        <v>262.4</v>
      </c>
      <c r="V146" s="10" t="s">
        <v>2882</v>
      </c>
    </row>
    <row r="147" spans="1:22" ht="14.25">
      <c r="A147" s="8" t="s">
        <v>3443</v>
      </c>
      <c r="B147" s="8" t="s">
        <v>2764</v>
      </c>
      <c r="C147" s="8">
        <v>135.1</v>
      </c>
      <c r="D147" s="8">
        <v>137.4</v>
      </c>
      <c r="F147" s="19" t="s">
        <v>3444</v>
      </c>
      <c r="G147" s="8">
        <v>62.8</v>
      </c>
      <c r="H147" s="19" t="s">
        <v>3445</v>
      </c>
      <c r="I147" s="9">
        <v>63.5</v>
      </c>
      <c r="J147" s="19" t="s">
        <v>3446</v>
      </c>
      <c r="K147" s="8">
        <v>6</v>
      </c>
      <c r="L147" s="9">
        <v>65.6</v>
      </c>
      <c r="N147" s="19" t="s">
        <v>3447</v>
      </c>
      <c r="P147" s="8">
        <v>64.8</v>
      </c>
      <c r="R147" s="8">
        <v>256.7</v>
      </c>
      <c r="V147" s="10" t="s">
        <v>3448</v>
      </c>
    </row>
    <row r="148" spans="1:22" ht="14.25">
      <c r="A148" s="8" t="s">
        <v>3449</v>
      </c>
      <c r="B148" s="8" t="s">
        <v>2767</v>
      </c>
      <c r="C148" s="8">
        <v>153.7</v>
      </c>
      <c r="D148" s="8">
        <v>149.5</v>
      </c>
      <c r="F148" s="19" t="s">
        <v>3444</v>
      </c>
      <c r="G148" s="8">
        <v>62.8</v>
      </c>
      <c r="H148" s="19" t="s">
        <v>3450</v>
      </c>
      <c r="I148" s="9">
        <v>63.9</v>
      </c>
      <c r="J148" s="19" t="s">
        <v>2940</v>
      </c>
      <c r="K148" s="8">
        <v>5</v>
      </c>
      <c r="L148" s="9">
        <v>0</v>
      </c>
      <c r="N148" s="19" t="s">
        <v>3451</v>
      </c>
      <c r="O148" s="8">
        <v>5</v>
      </c>
      <c r="P148" s="8">
        <v>68.4</v>
      </c>
      <c r="R148" s="8">
        <v>195.1</v>
      </c>
      <c r="V148" s="10" t="s">
        <v>3452</v>
      </c>
    </row>
    <row r="149" spans="1:22" ht="14.25">
      <c r="A149" s="8" t="s">
        <v>3453</v>
      </c>
      <c r="B149" s="8" t="s">
        <v>2750</v>
      </c>
      <c r="C149" s="8">
        <v>142.9</v>
      </c>
      <c r="D149" s="8">
        <v>145.1</v>
      </c>
      <c r="F149" s="19" t="s">
        <v>3454</v>
      </c>
      <c r="G149" s="8">
        <v>66.3</v>
      </c>
      <c r="H149" s="19" t="s">
        <v>2931</v>
      </c>
      <c r="I149" s="8">
        <v>0</v>
      </c>
      <c r="J149" s="19" t="s">
        <v>2940</v>
      </c>
      <c r="K149" s="8">
        <v>3</v>
      </c>
      <c r="L149" s="9">
        <v>0</v>
      </c>
      <c r="N149" s="19" t="s">
        <v>3455</v>
      </c>
      <c r="O149" s="8">
        <v>3</v>
      </c>
      <c r="P149" s="8">
        <v>72.3</v>
      </c>
      <c r="R149" s="8">
        <v>138.6</v>
      </c>
      <c r="V149" s="10" t="s">
        <v>3456</v>
      </c>
    </row>
    <row r="150" spans="1:22" ht="14.25">
      <c r="A150" s="8" t="s">
        <v>3457</v>
      </c>
      <c r="B150" s="8" t="s">
        <v>2763</v>
      </c>
      <c r="C150" s="8">
        <v>147.9</v>
      </c>
      <c r="D150" s="8">
        <v>152.6</v>
      </c>
      <c r="F150" s="19" t="s">
        <v>3458</v>
      </c>
      <c r="G150" s="8">
        <v>69.8</v>
      </c>
      <c r="H150" s="19" t="s">
        <v>2942</v>
      </c>
      <c r="J150" s="19" t="s">
        <v>3459</v>
      </c>
      <c r="K150" s="8">
        <v>3</v>
      </c>
      <c r="L150" s="9">
        <v>71.5</v>
      </c>
      <c r="N150" s="19" t="s">
        <v>3460</v>
      </c>
      <c r="O150" s="8">
        <v>3</v>
      </c>
      <c r="P150" s="8">
        <v>72.5</v>
      </c>
      <c r="V150" s="10" t="s">
        <v>2802</v>
      </c>
    </row>
    <row r="151" ht="14.25">
      <c r="A151" s="6" t="s">
        <v>3461</v>
      </c>
    </row>
    <row r="152" spans="1:26" s="6" customFormat="1" ht="14.25">
      <c r="A152" s="11"/>
      <c r="B152" s="11"/>
      <c r="C152" s="11"/>
      <c r="D152" s="11"/>
      <c r="E152" s="12" t="s">
        <v>2773</v>
      </c>
      <c r="F152" s="13" t="s">
        <v>2774</v>
      </c>
      <c r="G152" s="13"/>
      <c r="H152" s="13" t="s">
        <v>2775</v>
      </c>
      <c r="I152" s="13"/>
      <c r="J152" s="13" t="s">
        <v>2776</v>
      </c>
      <c r="K152" s="13"/>
      <c r="L152" s="13"/>
      <c r="M152" s="13"/>
      <c r="N152" s="13" t="s">
        <v>2946</v>
      </c>
      <c r="O152" s="13"/>
      <c r="P152" s="13"/>
      <c r="Q152" s="13"/>
      <c r="R152" s="11"/>
      <c r="S152" s="12" t="s">
        <v>2778</v>
      </c>
      <c r="T152" s="11"/>
      <c r="U152" s="11"/>
      <c r="V152" s="14"/>
      <c r="W152" s="15"/>
      <c r="X152" s="15"/>
      <c r="Y152" s="15"/>
      <c r="Z152" s="15"/>
    </row>
    <row r="153" spans="1:26" s="6" customFormat="1" ht="15" thickBot="1">
      <c r="A153" s="16" t="s">
        <v>2779</v>
      </c>
      <c r="B153" s="16" t="s">
        <v>2748</v>
      </c>
      <c r="C153" s="16" t="s">
        <v>2780</v>
      </c>
      <c r="D153" s="16" t="s">
        <v>2781</v>
      </c>
      <c r="E153" s="17"/>
      <c r="F153" s="16" t="s">
        <v>2782</v>
      </c>
      <c r="G153" s="16" t="s">
        <v>2783</v>
      </c>
      <c r="H153" s="16" t="s">
        <v>2782</v>
      </c>
      <c r="I153" s="16" t="s">
        <v>2783</v>
      </c>
      <c r="J153" s="16" t="s">
        <v>2782</v>
      </c>
      <c r="K153" s="16" t="s">
        <v>2784</v>
      </c>
      <c r="L153" s="16" t="s">
        <v>2783</v>
      </c>
      <c r="M153" s="16" t="s">
        <v>2785</v>
      </c>
      <c r="N153" s="16" t="s">
        <v>2782</v>
      </c>
      <c r="O153" s="16" t="s">
        <v>2784</v>
      </c>
      <c r="P153" s="16" t="s">
        <v>2783</v>
      </c>
      <c r="Q153" s="16" t="s">
        <v>2785</v>
      </c>
      <c r="R153" s="16" t="s">
        <v>2786</v>
      </c>
      <c r="S153" s="17"/>
      <c r="T153" s="16" t="s">
        <v>2787</v>
      </c>
      <c r="U153" s="16" t="s">
        <v>2788</v>
      </c>
      <c r="V153" s="18" t="s">
        <v>2789</v>
      </c>
      <c r="W153" s="15"/>
      <c r="X153" s="15"/>
      <c r="Y153" s="15"/>
      <c r="Z153" s="15"/>
    </row>
    <row r="154" spans="1:22" ht="15" thickTop="1">
      <c r="A154" s="8" t="s">
        <v>3462</v>
      </c>
      <c r="B154" s="8" t="s">
        <v>2750</v>
      </c>
      <c r="C154" s="8">
        <v>157.7</v>
      </c>
      <c r="D154" s="8">
        <v>163.1</v>
      </c>
      <c r="E154" s="9" t="s">
        <v>3081</v>
      </c>
      <c r="F154" s="19" t="s">
        <v>3239</v>
      </c>
      <c r="G154" s="8">
        <v>72.4</v>
      </c>
      <c r="H154" s="19" t="s">
        <v>3463</v>
      </c>
      <c r="I154" s="9">
        <v>72.1</v>
      </c>
      <c r="J154" s="19" t="s">
        <v>3464</v>
      </c>
      <c r="K154" s="8">
        <v>1</v>
      </c>
      <c r="L154" s="9">
        <v>74.5</v>
      </c>
      <c r="M154" s="9">
        <v>4</v>
      </c>
      <c r="N154" s="19" t="s">
        <v>3465</v>
      </c>
      <c r="O154" s="8">
        <v>2</v>
      </c>
      <c r="P154" s="8">
        <v>75.8</v>
      </c>
      <c r="Q154" s="9">
        <v>4</v>
      </c>
      <c r="R154" s="8">
        <v>294.8</v>
      </c>
      <c r="S154" s="8">
        <v>1</v>
      </c>
      <c r="T154" s="8">
        <v>9</v>
      </c>
      <c r="V154" s="10" t="s">
        <v>2952</v>
      </c>
    </row>
    <row r="155" spans="1:22" ht="14.25">
      <c r="A155" s="8" t="s">
        <v>3466</v>
      </c>
      <c r="B155" s="8" t="s">
        <v>2750</v>
      </c>
      <c r="C155" s="8">
        <v>148.9</v>
      </c>
      <c r="D155" s="8">
        <v>153.6</v>
      </c>
      <c r="E155" s="9" t="s">
        <v>3081</v>
      </c>
      <c r="F155" s="19" t="s">
        <v>3467</v>
      </c>
      <c r="G155" s="8">
        <v>69.7</v>
      </c>
      <c r="H155" s="19" t="s">
        <v>3468</v>
      </c>
      <c r="I155" s="9">
        <v>70.4</v>
      </c>
      <c r="J155" s="19" t="s">
        <v>3469</v>
      </c>
      <c r="K155" s="8">
        <v>2</v>
      </c>
      <c r="L155" s="9">
        <v>72.4</v>
      </c>
      <c r="N155" s="19" t="s">
        <v>3470</v>
      </c>
      <c r="O155" s="8">
        <v>3</v>
      </c>
      <c r="P155" s="8">
        <v>73.5</v>
      </c>
      <c r="R155" s="8">
        <v>286</v>
      </c>
      <c r="S155" s="8">
        <v>2</v>
      </c>
      <c r="T155" s="8">
        <v>7</v>
      </c>
      <c r="V155" s="10" t="s">
        <v>3456</v>
      </c>
    </row>
    <row r="156" spans="1:22" ht="14.25">
      <c r="A156" s="8" t="s">
        <v>3471</v>
      </c>
      <c r="B156" s="8" t="s">
        <v>2754</v>
      </c>
      <c r="C156" s="8">
        <v>155.6</v>
      </c>
      <c r="D156" s="8">
        <v>152</v>
      </c>
      <c r="F156" s="19" t="s">
        <v>3472</v>
      </c>
      <c r="G156" s="8">
        <v>70.2</v>
      </c>
      <c r="H156" s="19" t="s">
        <v>3473</v>
      </c>
      <c r="I156" s="9">
        <v>70.9</v>
      </c>
      <c r="J156" s="19" t="s">
        <v>3474</v>
      </c>
      <c r="K156" s="8">
        <v>3</v>
      </c>
      <c r="L156" s="9">
        <v>71.9</v>
      </c>
      <c r="N156" s="19" t="s">
        <v>3475</v>
      </c>
      <c r="O156" s="8">
        <v>3</v>
      </c>
      <c r="P156" s="8">
        <v>72.2</v>
      </c>
      <c r="R156" s="8">
        <v>285.2</v>
      </c>
      <c r="S156" s="8">
        <v>3</v>
      </c>
      <c r="T156" s="8">
        <v>6</v>
      </c>
      <c r="V156" s="10" t="s">
        <v>2836</v>
      </c>
    </row>
    <row r="157" spans="1:22" ht="14.25">
      <c r="A157" s="8" t="s">
        <v>3476</v>
      </c>
      <c r="B157" s="8" t="s">
        <v>2760</v>
      </c>
      <c r="C157" s="8">
        <v>166</v>
      </c>
      <c r="D157" s="8">
        <v>174.7</v>
      </c>
      <c r="E157" s="9" t="s">
        <v>3081</v>
      </c>
      <c r="F157" s="19" t="s">
        <v>3477</v>
      </c>
      <c r="G157" s="8">
        <v>73</v>
      </c>
      <c r="H157" s="19" t="s">
        <v>3478</v>
      </c>
      <c r="I157" s="9">
        <v>70.1</v>
      </c>
      <c r="J157" s="19" t="s">
        <v>3479</v>
      </c>
      <c r="K157" s="8">
        <v>4</v>
      </c>
      <c r="L157" s="9">
        <v>69.5</v>
      </c>
      <c r="N157" s="19" t="s">
        <v>3480</v>
      </c>
      <c r="O157" s="8">
        <v>3</v>
      </c>
      <c r="P157" s="8">
        <v>72.1</v>
      </c>
      <c r="R157" s="8">
        <v>284.7</v>
      </c>
      <c r="S157" s="8">
        <v>4</v>
      </c>
      <c r="T157" s="8">
        <v>5</v>
      </c>
      <c r="V157" s="10" t="s">
        <v>3481</v>
      </c>
    </row>
    <row r="158" spans="1:22" ht="14.25">
      <c r="A158" s="8" t="s">
        <v>3482</v>
      </c>
      <c r="B158" s="8" t="s">
        <v>2750</v>
      </c>
      <c r="C158" s="8">
        <v>148.1</v>
      </c>
      <c r="D158" s="8">
        <v>147.4</v>
      </c>
      <c r="F158" s="19" t="s">
        <v>3483</v>
      </c>
      <c r="G158" s="8">
        <v>70</v>
      </c>
      <c r="H158" s="19" t="s">
        <v>3484</v>
      </c>
      <c r="I158" s="9">
        <v>68.9</v>
      </c>
      <c r="J158" s="19" t="s">
        <v>3485</v>
      </c>
      <c r="K158" s="8">
        <v>3</v>
      </c>
      <c r="L158" s="9">
        <v>71.5</v>
      </c>
      <c r="N158" s="19" t="s">
        <v>3486</v>
      </c>
      <c r="O158" s="8">
        <v>4</v>
      </c>
      <c r="P158" s="8">
        <v>71.6</v>
      </c>
      <c r="R158" s="8">
        <v>282</v>
      </c>
      <c r="S158" s="8">
        <v>5</v>
      </c>
      <c r="T158" s="8">
        <v>4</v>
      </c>
      <c r="V158" s="10" t="s">
        <v>3456</v>
      </c>
    </row>
    <row r="159" spans="1:22" ht="14.25">
      <c r="A159" s="8" t="s">
        <v>3487</v>
      </c>
      <c r="B159" s="8" t="s">
        <v>2763</v>
      </c>
      <c r="C159" s="8">
        <v>147.9</v>
      </c>
      <c r="D159" s="8">
        <v>153</v>
      </c>
      <c r="F159" s="19" t="s">
        <v>3488</v>
      </c>
      <c r="G159" s="8">
        <v>69.2</v>
      </c>
      <c r="H159" s="19" t="s">
        <v>3489</v>
      </c>
      <c r="I159" s="9">
        <v>69.8</v>
      </c>
      <c r="J159" s="19" t="s">
        <v>3490</v>
      </c>
      <c r="K159" s="8">
        <v>3</v>
      </c>
      <c r="L159" s="9">
        <v>71.5</v>
      </c>
      <c r="N159" s="19" t="s">
        <v>3491</v>
      </c>
      <c r="O159" s="8">
        <v>4</v>
      </c>
      <c r="P159" s="8">
        <v>70.9</v>
      </c>
      <c r="R159" s="8">
        <v>281.4</v>
      </c>
      <c r="S159" s="8">
        <v>6</v>
      </c>
      <c r="T159" s="8">
        <v>3</v>
      </c>
      <c r="V159" s="10" t="s">
        <v>2802</v>
      </c>
    </row>
    <row r="160" spans="1:22" ht="14.25">
      <c r="A160" s="8" t="s">
        <v>3492</v>
      </c>
      <c r="B160" s="8" t="s">
        <v>2756</v>
      </c>
      <c r="C160" s="8">
        <v>147.1</v>
      </c>
      <c r="D160" s="8">
        <v>152</v>
      </c>
      <c r="F160" s="19" t="s">
        <v>3493</v>
      </c>
      <c r="G160" s="8">
        <v>67.1</v>
      </c>
      <c r="H160" s="19" t="s">
        <v>3478</v>
      </c>
      <c r="I160" s="9">
        <v>70.1</v>
      </c>
      <c r="J160" s="19" t="s">
        <v>3494</v>
      </c>
      <c r="K160" s="8">
        <v>3</v>
      </c>
      <c r="L160" s="9">
        <v>71.7</v>
      </c>
      <c r="N160" s="19" t="s">
        <v>3495</v>
      </c>
      <c r="O160" s="8">
        <v>4</v>
      </c>
      <c r="P160" s="8">
        <v>71.6</v>
      </c>
      <c r="R160" s="8">
        <v>280.5</v>
      </c>
      <c r="S160" s="8">
        <v>7</v>
      </c>
      <c r="T160" s="8">
        <v>2</v>
      </c>
      <c r="V160" s="10" t="s">
        <v>2882</v>
      </c>
    </row>
    <row r="161" spans="1:22" ht="14.25">
      <c r="A161" s="8" t="s">
        <v>3496</v>
      </c>
      <c r="B161" s="8" t="s">
        <v>2751</v>
      </c>
      <c r="C161" s="8">
        <v>155.4</v>
      </c>
      <c r="D161" s="8">
        <v>159.6</v>
      </c>
      <c r="E161" s="9" t="s">
        <v>3081</v>
      </c>
      <c r="F161" s="19" t="s">
        <v>3497</v>
      </c>
      <c r="G161" s="8">
        <v>69</v>
      </c>
      <c r="H161" s="19" t="s">
        <v>3498</v>
      </c>
      <c r="I161" s="9">
        <v>68.7</v>
      </c>
      <c r="J161" s="19" t="s">
        <v>3499</v>
      </c>
      <c r="K161" s="8">
        <v>3</v>
      </c>
      <c r="L161" s="9">
        <v>71</v>
      </c>
      <c r="N161" s="19" t="s">
        <v>3500</v>
      </c>
      <c r="O161" s="8">
        <v>4</v>
      </c>
      <c r="P161" s="8">
        <v>70.5</v>
      </c>
      <c r="R161" s="8">
        <v>279.2</v>
      </c>
      <c r="S161" s="8">
        <v>8</v>
      </c>
      <c r="T161" s="8">
        <v>1</v>
      </c>
      <c r="V161" s="10" t="s">
        <v>2958</v>
      </c>
    </row>
    <row r="162" spans="1:22" ht="14.25">
      <c r="A162" s="8" t="s">
        <v>3501</v>
      </c>
      <c r="B162" s="8" t="s">
        <v>2756</v>
      </c>
      <c r="C162" s="8">
        <v>147.7</v>
      </c>
      <c r="D162" s="8">
        <v>155.2</v>
      </c>
      <c r="F162" s="19" t="s">
        <v>3502</v>
      </c>
      <c r="G162" s="8">
        <v>69.7</v>
      </c>
      <c r="H162" s="19" t="s">
        <v>3503</v>
      </c>
      <c r="I162" s="9">
        <v>68.7</v>
      </c>
      <c r="J162" s="19" t="s">
        <v>3504</v>
      </c>
      <c r="K162" s="8">
        <v>4</v>
      </c>
      <c r="L162" s="9">
        <v>69.9</v>
      </c>
      <c r="N162" s="19" t="s">
        <v>3505</v>
      </c>
      <c r="O162" s="8">
        <v>4</v>
      </c>
      <c r="P162" s="8">
        <v>70.6</v>
      </c>
      <c r="R162" s="8">
        <v>278.9</v>
      </c>
      <c r="V162" s="10" t="s">
        <v>2974</v>
      </c>
    </row>
    <row r="163" spans="1:22" ht="14.25">
      <c r="A163" s="8" t="s">
        <v>3506</v>
      </c>
      <c r="B163" s="8" t="s">
        <v>2761</v>
      </c>
      <c r="C163" s="8">
        <v>146.7</v>
      </c>
      <c r="D163" s="8">
        <v>147.1</v>
      </c>
      <c r="F163" s="19" t="s">
        <v>3507</v>
      </c>
      <c r="G163" s="8">
        <v>68.4</v>
      </c>
      <c r="H163" s="19" t="s">
        <v>3508</v>
      </c>
      <c r="I163" s="9">
        <v>68.1</v>
      </c>
      <c r="J163" s="19" t="s">
        <v>3509</v>
      </c>
      <c r="K163" s="8">
        <v>4</v>
      </c>
      <c r="L163" s="9">
        <v>68.3</v>
      </c>
      <c r="N163" s="19" t="s">
        <v>3510</v>
      </c>
      <c r="O163" s="8">
        <v>6</v>
      </c>
      <c r="P163" s="8">
        <v>67.1</v>
      </c>
      <c r="R163" s="8">
        <v>271.9</v>
      </c>
      <c r="V163" s="10" t="s">
        <v>3102</v>
      </c>
    </row>
    <row r="164" spans="1:22" ht="14.25">
      <c r="A164" s="8" t="s">
        <v>3511</v>
      </c>
      <c r="B164" s="8" t="s">
        <v>2753</v>
      </c>
      <c r="C164" s="8">
        <v>143.5</v>
      </c>
      <c r="D164" s="8">
        <v>147.5</v>
      </c>
      <c r="F164" s="19" t="s">
        <v>3512</v>
      </c>
      <c r="G164" s="8">
        <v>63.2</v>
      </c>
      <c r="H164" s="19" t="s">
        <v>3513</v>
      </c>
      <c r="I164" s="9">
        <v>65.1</v>
      </c>
      <c r="J164" s="19" t="s">
        <v>3514</v>
      </c>
      <c r="K164" s="8">
        <v>3</v>
      </c>
      <c r="L164" s="9">
        <v>70.2</v>
      </c>
      <c r="N164" s="19" t="s">
        <v>3515</v>
      </c>
      <c r="O164" s="8">
        <v>3</v>
      </c>
      <c r="P164" s="8">
        <v>72.2</v>
      </c>
      <c r="R164" s="8">
        <v>270.7</v>
      </c>
      <c r="V164" s="10" t="s">
        <v>2808</v>
      </c>
    </row>
    <row r="165" spans="1:22" ht="14.25">
      <c r="A165" s="8" t="s">
        <v>3516</v>
      </c>
      <c r="B165" s="8" t="s">
        <v>2761</v>
      </c>
      <c r="C165" s="8">
        <v>149.2</v>
      </c>
      <c r="D165" s="8">
        <v>149</v>
      </c>
      <c r="F165" s="19" t="s">
        <v>3517</v>
      </c>
      <c r="G165" s="8">
        <v>66.1</v>
      </c>
      <c r="H165" s="19" t="s">
        <v>3518</v>
      </c>
      <c r="I165" s="9">
        <v>64.5</v>
      </c>
      <c r="J165" s="19" t="s">
        <v>3519</v>
      </c>
      <c r="K165" s="8">
        <v>4</v>
      </c>
      <c r="L165" s="9">
        <v>68.3</v>
      </c>
      <c r="N165" s="19" t="s">
        <v>3520</v>
      </c>
      <c r="O165" s="8">
        <v>4</v>
      </c>
      <c r="P165" s="8">
        <v>70.8</v>
      </c>
      <c r="R165" s="8">
        <v>269.7</v>
      </c>
      <c r="V165" s="10" t="s">
        <v>2888</v>
      </c>
    </row>
    <row r="166" spans="1:22" ht="14.25">
      <c r="A166" s="8" t="s">
        <v>3521</v>
      </c>
      <c r="B166" s="8" t="s">
        <v>2752</v>
      </c>
      <c r="C166" s="8">
        <v>154</v>
      </c>
      <c r="D166" s="8">
        <v>152.7</v>
      </c>
      <c r="F166" s="19" t="s">
        <v>3522</v>
      </c>
      <c r="G166" s="8">
        <v>66.8</v>
      </c>
      <c r="H166" s="19" t="s">
        <v>3523</v>
      </c>
      <c r="I166" s="9">
        <v>66.7</v>
      </c>
      <c r="J166" s="19" t="s">
        <v>3524</v>
      </c>
      <c r="K166" s="8">
        <v>4</v>
      </c>
      <c r="L166" s="9">
        <v>68.4</v>
      </c>
      <c r="N166" s="19" t="s">
        <v>3525</v>
      </c>
      <c r="O166" s="8">
        <v>6</v>
      </c>
      <c r="P166" s="8">
        <v>66.5</v>
      </c>
      <c r="R166" s="8">
        <v>268.4</v>
      </c>
      <c r="V166" s="10" t="s">
        <v>2831</v>
      </c>
    </row>
    <row r="167" spans="1:22" ht="14.25">
      <c r="A167" s="8" t="s">
        <v>3526</v>
      </c>
      <c r="B167" s="8" t="s">
        <v>2760</v>
      </c>
      <c r="C167" s="8">
        <v>143.9</v>
      </c>
      <c r="D167" s="8">
        <v>145.2</v>
      </c>
      <c r="F167" s="19" t="s">
        <v>3527</v>
      </c>
      <c r="G167" s="8">
        <v>63.5</v>
      </c>
      <c r="H167" s="19" t="s">
        <v>3528</v>
      </c>
      <c r="I167" s="9">
        <v>64.9</v>
      </c>
      <c r="J167" s="19" t="s">
        <v>3529</v>
      </c>
      <c r="K167" s="8">
        <v>4</v>
      </c>
      <c r="L167" s="9">
        <v>68.6</v>
      </c>
      <c r="N167" s="19" t="s">
        <v>3530</v>
      </c>
      <c r="O167" s="8">
        <v>4</v>
      </c>
      <c r="P167" s="8">
        <v>70.3</v>
      </c>
      <c r="R167" s="8">
        <v>267.3</v>
      </c>
      <c r="V167" s="10" t="s">
        <v>3135</v>
      </c>
    </row>
    <row r="168" spans="1:22" ht="14.25">
      <c r="A168" s="8" t="s">
        <v>3531</v>
      </c>
      <c r="B168" s="8" t="s">
        <v>2769</v>
      </c>
      <c r="C168" s="8">
        <v>148.4</v>
      </c>
      <c r="D168" s="8">
        <v>151.5</v>
      </c>
      <c r="E168" s="9" t="s">
        <v>3081</v>
      </c>
      <c r="F168" s="19" t="s">
        <v>3532</v>
      </c>
      <c r="G168" s="8">
        <v>66.5</v>
      </c>
      <c r="H168" s="19" t="s">
        <v>3533</v>
      </c>
      <c r="I168" s="9">
        <v>65.8</v>
      </c>
      <c r="J168" s="19" t="s">
        <v>3534</v>
      </c>
      <c r="K168" s="8">
        <v>5</v>
      </c>
      <c r="L168" s="9">
        <v>67.4</v>
      </c>
      <c r="N168" s="19" t="s">
        <v>3535</v>
      </c>
      <c r="O168" s="8">
        <v>6</v>
      </c>
      <c r="P168" s="8">
        <v>67</v>
      </c>
      <c r="R168" s="8">
        <v>266.7</v>
      </c>
      <c r="V168" s="10" t="s">
        <v>3277</v>
      </c>
    </row>
    <row r="169" spans="1:22" ht="14.25">
      <c r="A169" s="8" t="s">
        <v>3536</v>
      </c>
      <c r="B169" s="8" t="s">
        <v>2761</v>
      </c>
      <c r="C169" s="8">
        <v>147</v>
      </c>
      <c r="D169" s="8">
        <v>148.5</v>
      </c>
      <c r="F169" s="19" t="s">
        <v>3537</v>
      </c>
      <c r="G169" s="8">
        <v>63.5</v>
      </c>
      <c r="H169" s="19" t="s">
        <v>3538</v>
      </c>
      <c r="I169" s="9">
        <v>63.5</v>
      </c>
      <c r="J169" s="19" t="s">
        <v>3539</v>
      </c>
      <c r="K169" s="8">
        <v>4</v>
      </c>
      <c r="L169" s="9">
        <v>68.4</v>
      </c>
      <c r="N169" s="19" t="s">
        <v>3540</v>
      </c>
      <c r="O169" s="8">
        <v>4</v>
      </c>
      <c r="P169" s="8">
        <v>70.6</v>
      </c>
      <c r="R169" s="8">
        <v>266</v>
      </c>
      <c r="V169" s="10" t="s">
        <v>3541</v>
      </c>
    </row>
    <row r="170" spans="1:22" ht="14.25">
      <c r="A170" s="8" t="s">
        <v>3542</v>
      </c>
      <c r="B170" s="8" t="s">
        <v>2750</v>
      </c>
      <c r="C170" s="8">
        <v>146.2</v>
      </c>
      <c r="D170" s="8">
        <v>147.2</v>
      </c>
      <c r="F170" s="19" t="s">
        <v>3543</v>
      </c>
      <c r="G170" s="8">
        <v>62</v>
      </c>
      <c r="H170" s="19" t="s">
        <v>3544</v>
      </c>
      <c r="I170" s="9">
        <v>62.7</v>
      </c>
      <c r="J170" s="19" t="s">
        <v>3545</v>
      </c>
      <c r="K170" s="8">
        <v>5</v>
      </c>
      <c r="L170" s="9">
        <v>67.5</v>
      </c>
      <c r="N170" s="19" t="s">
        <v>3546</v>
      </c>
      <c r="O170" s="8">
        <v>6</v>
      </c>
      <c r="P170" s="8">
        <v>67.4</v>
      </c>
      <c r="R170" s="8">
        <v>259.6</v>
      </c>
      <c r="V170" s="10" t="s">
        <v>2819</v>
      </c>
    </row>
    <row r="171" spans="1:22" ht="14.25">
      <c r="A171" s="8" t="s">
        <v>3547</v>
      </c>
      <c r="B171" s="8" t="s">
        <v>2767</v>
      </c>
      <c r="C171" s="8">
        <v>138.8</v>
      </c>
      <c r="D171" s="8">
        <v>143.2</v>
      </c>
      <c r="F171" s="19" t="s">
        <v>3548</v>
      </c>
      <c r="G171" s="8">
        <v>61.1</v>
      </c>
      <c r="H171" s="19" t="s">
        <v>3549</v>
      </c>
      <c r="I171" s="9">
        <v>62</v>
      </c>
      <c r="J171" s="19" t="s">
        <v>3550</v>
      </c>
      <c r="K171" s="8">
        <v>6</v>
      </c>
      <c r="L171" s="9">
        <v>65.1</v>
      </c>
      <c r="N171" s="19" t="s">
        <v>3551</v>
      </c>
      <c r="P171" s="8">
        <v>64.7</v>
      </c>
      <c r="R171" s="8">
        <v>252.9</v>
      </c>
      <c r="V171" s="10" t="s">
        <v>3452</v>
      </c>
    </row>
    <row r="172" spans="1:22" ht="14.25">
      <c r="A172" s="8" t="s">
        <v>3552</v>
      </c>
      <c r="B172" s="8" t="s">
        <v>2752</v>
      </c>
      <c r="C172" s="8">
        <v>149.5</v>
      </c>
      <c r="D172" s="8">
        <v>148.5</v>
      </c>
      <c r="F172" s="19" t="s">
        <v>3553</v>
      </c>
      <c r="G172" s="8">
        <v>71</v>
      </c>
      <c r="H172" s="19" t="s">
        <v>2931</v>
      </c>
      <c r="I172" s="8">
        <v>0</v>
      </c>
      <c r="J172" s="19" t="s">
        <v>3554</v>
      </c>
      <c r="K172" s="8">
        <v>3</v>
      </c>
      <c r="L172" s="9">
        <v>72</v>
      </c>
      <c r="N172" s="19" t="s">
        <v>3555</v>
      </c>
      <c r="O172" s="8">
        <v>3</v>
      </c>
      <c r="P172" s="8">
        <v>72</v>
      </c>
      <c r="R172" s="8">
        <v>215</v>
      </c>
      <c r="V172" s="10" t="s">
        <v>3185</v>
      </c>
    </row>
    <row r="173" spans="1:22" ht="14.25">
      <c r="A173" s="8" t="s">
        <v>3556</v>
      </c>
      <c r="B173" s="8" t="s">
        <v>2765</v>
      </c>
      <c r="C173" s="8">
        <v>147.5</v>
      </c>
      <c r="D173" s="8">
        <v>151</v>
      </c>
      <c r="F173" s="19" t="s">
        <v>3557</v>
      </c>
      <c r="G173" s="8">
        <v>68.6</v>
      </c>
      <c r="H173" s="19" t="s">
        <v>3558</v>
      </c>
      <c r="I173" s="9">
        <v>67.8</v>
      </c>
      <c r="J173" s="19" t="s">
        <v>2940</v>
      </c>
      <c r="K173" s="8">
        <v>4</v>
      </c>
      <c r="L173" s="9">
        <v>0</v>
      </c>
      <c r="N173" s="19" t="s">
        <v>3559</v>
      </c>
      <c r="O173" s="8">
        <v>5</v>
      </c>
      <c r="P173" s="8">
        <v>69.8</v>
      </c>
      <c r="R173" s="8">
        <v>206.2</v>
      </c>
      <c r="V173" s="10" t="s">
        <v>3293</v>
      </c>
    </row>
    <row r="174" spans="1:22" ht="14.25">
      <c r="A174" s="8" t="s">
        <v>3560</v>
      </c>
      <c r="B174" s="8" t="s">
        <v>2752</v>
      </c>
      <c r="C174" s="8">
        <v>150</v>
      </c>
      <c r="D174" s="8">
        <v>152</v>
      </c>
      <c r="E174" s="9" t="s">
        <v>3081</v>
      </c>
      <c r="F174" s="19" t="s">
        <v>3264</v>
      </c>
      <c r="G174" s="8">
        <v>67.2</v>
      </c>
      <c r="H174" s="19" t="s">
        <v>3561</v>
      </c>
      <c r="I174" s="9">
        <v>67.8</v>
      </c>
      <c r="J174" s="19" t="s">
        <v>2943</v>
      </c>
      <c r="N174" s="19" t="s">
        <v>3562</v>
      </c>
      <c r="O174" s="8">
        <v>6</v>
      </c>
      <c r="P174" s="8">
        <v>67.8</v>
      </c>
      <c r="V174" s="10" t="s">
        <v>3124</v>
      </c>
    </row>
    <row r="176" ht="14.25">
      <c r="A176" s="6" t="s">
        <v>3563</v>
      </c>
    </row>
    <row r="177" spans="1:26" s="6" customFormat="1" ht="14.25">
      <c r="A177" s="11"/>
      <c r="B177" s="11"/>
      <c r="C177" s="11"/>
      <c r="D177" s="11"/>
      <c r="E177" s="12" t="s">
        <v>2773</v>
      </c>
      <c r="F177" s="13" t="s">
        <v>2774</v>
      </c>
      <c r="G177" s="13"/>
      <c r="H177" s="13" t="s">
        <v>2775</v>
      </c>
      <c r="I177" s="13"/>
      <c r="J177" s="13" t="s">
        <v>2776</v>
      </c>
      <c r="K177" s="13"/>
      <c r="L177" s="13"/>
      <c r="M177" s="13"/>
      <c r="N177" s="13" t="s">
        <v>2946</v>
      </c>
      <c r="O177" s="13"/>
      <c r="P177" s="13"/>
      <c r="Q177" s="13"/>
      <c r="R177" s="11"/>
      <c r="S177" s="12" t="s">
        <v>2778</v>
      </c>
      <c r="T177" s="11"/>
      <c r="U177" s="11"/>
      <c r="V177" s="14"/>
      <c r="W177" s="15"/>
      <c r="X177" s="15"/>
      <c r="Y177" s="15"/>
      <c r="Z177" s="15"/>
    </row>
    <row r="178" spans="1:26" s="6" customFormat="1" ht="15" thickBot="1">
      <c r="A178" s="16" t="s">
        <v>2779</v>
      </c>
      <c r="B178" s="16" t="s">
        <v>2748</v>
      </c>
      <c r="C178" s="16" t="s">
        <v>2780</v>
      </c>
      <c r="D178" s="16" t="s">
        <v>2781</v>
      </c>
      <c r="E178" s="17"/>
      <c r="F178" s="16" t="s">
        <v>2782</v>
      </c>
      <c r="G178" s="16" t="s">
        <v>2783</v>
      </c>
      <c r="H178" s="16" t="s">
        <v>2782</v>
      </c>
      <c r="I178" s="16" t="s">
        <v>2783</v>
      </c>
      <c r="J178" s="16" t="s">
        <v>2782</v>
      </c>
      <c r="K178" s="16" t="s">
        <v>2784</v>
      </c>
      <c r="L178" s="16" t="s">
        <v>2783</v>
      </c>
      <c r="M178" s="16" t="s">
        <v>2785</v>
      </c>
      <c r="N178" s="16" t="s">
        <v>2782</v>
      </c>
      <c r="O178" s="16" t="s">
        <v>2784</v>
      </c>
      <c r="P178" s="16" t="s">
        <v>2783</v>
      </c>
      <c r="Q178" s="16" t="s">
        <v>2785</v>
      </c>
      <c r="R178" s="16" t="s">
        <v>2786</v>
      </c>
      <c r="S178" s="17"/>
      <c r="T178" s="16" t="s">
        <v>2787</v>
      </c>
      <c r="U178" s="16" t="s">
        <v>2788</v>
      </c>
      <c r="V178" s="18" t="s">
        <v>2789</v>
      </c>
      <c r="W178" s="15"/>
      <c r="X178" s="15"/>
      <c r="Y178" s="15"/>
      <c r="Z178" s="15"/>
    </row>
    <row r="179" spans="1:22" ht="15" thickTop="1">
      <c r="A179" s="8" t="s">
        <v>3564</v>
      </c>
      <c r="B179" s="8" t="s">
        <v>2751</v>
      </c>
      <c r="C179" s="8">
        <v>145.9</v>
      </c>
      <c r="D179" s="8">
        <v>147</v>
      </c>
      <c r="F179" s="19" t="s">
        <v>3565</v>
      </c>
      <c r="G179" s="8">
        <v>70.7</v>
      </c>
      <c r="H179" s="19" t="s">
        <v>3566</v>
      </c>
      <c r="I179" s="9">
        <v>72</v>
      </c>
      <c r="J179" s="19" t="s">
        <v>3567</v>
      </c>
      <c r="K179" s="8">
        <v>1</v>
      </c>
      <c r="L179" s="9">
        <v>75.1</v>
      </c>
      <c r="M179" s="9">
        <v>2</v>
      </c>
      <c r="N179" s="19" t="s">
        <v>3568</v>
      </c>
      <c r="O179" s="8">
        <v>2</v>
      </c>
      <c r="P179" s="8">
        <v>75.8</v>
      </c>
      <c r="Q179" s="9">
        <v>3</v>
      </c>
      <c r="R179" s="8">
        <v>293.6</v>
      </c>
      <c r="S179" s="8">
        <v>1</v>
      </c>
      <c r="T179" s="8">
        <v>9</v>
      </c>
      <c r="V179" s="10" t="s">
        <v>2894</v>
      </c>
    </row>
    <row r="180" spans="1:22" ht="14.25">
      <c r="A180" s="8" t="s">
        <v>3569</v>
      </c>
      <c r="B180" s="8" t="s">
        <v>2750</v>
      </c>
      <c r="C180" s="8">
        <v>149.8</v>
      </c>
      <c r="D180" s="8">
        <v>147</v>
      </c>
      <c r="F180" s="19" t="s">
        <v>3570</v>
      </c>
      <c r="G180" s="8">
        <v>70.2</v>
      </c>
      <c r="H180" s="19" t="s">
        <v>3571</v>
      </c>
      <c r="I180" s="9">
        <v>74.2</v>
      </c>
      <c r="J180" s="19" t="s">
        <v>3572</v>
      </c>
      <c r="K180" s="8">
        <v>2</v>
      </c>
      <c r="L180" s="9">
        <v>73.8</v>
      </c>
      <c r="M180" s="9">
        <v>6</v>
      </c>
      <c r="N180" s="19" t="s">
        <v>3573</v>
      </c>
      <c r="O180" s="8">
        <v>3</v>
      </c>
      <c r="P180" s="8">
        <v>73.5</v>
      </c>
      <c r="R180" s="8">
        <v>291.7</v>
      </c>
      <c r="S180" s="8">
        <v>2</v>
      </c>
      <c r="T180" s="8">
        <v>7</v>
      </c>
      <c r="V180" s="10" t="s">
        <v>3360</v>
      </c>
    </row>
    <row r="181" spans="1:22" ht="14.25">
      <c r="A181" s="8" t="s">
        <v>3574</v>
      </c>
      <c r="B181" s="8" t="s">
        <v>2761</v>
      </c>
      <c r="C181" s="8">
        <v>149</v>
      </c>
      <c r="D181" s="8">
        <v>148</v>
      </c>
      <c r="F181" s="19" t="s">
        <v>3575</v>
      </c>
      <c r="G181" s="8">
        <v>69.5</v>
      </c>
      <c r="H181" s="19" t="s">
        <v>3576</v>
      </c>
      <c r="I181" s="9">
        <v>72.2</v>
      </c>
      <c r="J181" s="19" t="s">
        <v>3577</v>
      </c>
      <c r="K181" s="8">
        <v>3</v>
      </c>
      <c r="L181" s="9">
        <v>71.9</v>
      </c>
      <c r="N181" s="19" t="s">
        <v>3578</v>
      </c>
      <c r="O181" s="8">
        <v>4</v>
      </c>
      <c r="P181" s="8">
        <v>70.7</v>
      </c>
      <c r="R181" s="8">
        <v>284.3</v>
      </c>
      <c r="S181" s="8">
        <v>3</v>
      </c>
      <c r="T181" s="8">
        <v>6</v>
      </c>
      <c r="V181" s="10" t="s">
        <v>3541</v>
      </c>
    </row>
    <row r="182" spans="1:22" ht="14.25">
      <c r="A182" s="8" t="s">
        <v>3579</v>
      </c>
      <c r="B182" s="8" t="s">
        <v>2752</v>
      </c>
      <c r="C182" s="8">
        <v>155.6</v>
      </c>
      <c r="D182" s="8">
        <v>161.8</v>
      </c>
      <c r="E182" s="9" t="s">
        <v>3081</v>
      </c>
      <c r="F182" s="19" t="s">
        <v>3580</v>
      </c>
      <c r="G182" s="8">
        <v>69.2</v>
      </c>
      <c r="H182" s="19" t="s">
        <v>3581</v>
      </c>
      <c r="I182" s="9">
        <v>68.9</v>
      </c>
      <c r="J182" s="19" t="s">
        <v>2812</v>
      </c>
      <c r="K182" s="8">
        <v>2</v>
      </c>
      <c r="L182" s="9">
        <v>72.2</v>
      </c>
      <c r="N182" s="19" t="s">
        <v>3582</v>
      </c>
      <c r="O182" s="8">
        <v>3</v>
      </c>
      <c r="P182" s="8">
        <v>73.9</v>
      </c>
      <c r="Q182" s="9">
        <v>7</v>
      </c>
      <c r="R182" s="8">
        <v>284.2</v>
      </c>
      <c r="S182" s="8">
        <v>4</v>
      </c>
      <c r="T182" s="8">
        <v>5</v>
      </c>
      <c r="V182" s="10" t="s">
        <v>2859</v>
      </c>
    </row>
    <row r="183" spans="1:22" ht="14.25">
      <c r="A183" s="8" t="s">
        <v>3583</v>
      </c>
      <c r="B183" s="8" t="s">
        <v>2750</v>
      </c>
      <c r="C183" s="8">
        <v>146.9</v>
      </c>
      <c r="D183" s="8">
        <v>150.6</v>
      </c>
      <c r="F183" s="19" t="s">
        <v>3584</v>
      </c>
      <c r="G183" s="8">
        <v>67.6</v>
      </c>
      <c r="H183" s="19" t="s">
        <v>3585</v>
      </c>
      <c r="I183" s="9">
        <v>70.1</v>
      </c>
      <c r="J183" s="19" t="s">
        <v>3586</v>
      </c>
      <c r="K183" s="8">
        <v>2</v>
      </c>
      <c r="L183" s="9">
        <v>72.7</v>
      </c>
      <c r="M183" s="9">
        <v>7</v>
      </c>
      <c r="N183" s="19" t="s">
        <v>3587</v>
      </c>
      <c r="O183" s="8">
        <v>3</v>
      </c>
      <c r="P183" s="8">
        <v>73.7</v>
      </c>
      <c r="Q183" s="9">
        <v>8</v>
      </c>
      <c r="R183" s="8">
        <v>284.1</v>
      </c>
      <c r="S183" s="8">
        <v>5</v>
      </c>
      <c r="T183" s="8">
        <v>4</v>
      </c>
      <c r="V183" s="10" t="s">
        <v>3456</v>
      </c>
    </row>
    <row r="184" spans="1:22" ht="14.25">
      <c r="A184" s="8" t="s">
        <v>3588</v>
      </c>
      <c r="B184" s="8" t="s">
        <v>2752</v>
      </c>
      <c r="C184" s="8">
        <v>145</v>
      </c>
      <c r="D184" s="8">
        <v>147.6</v>
      </c>
      <c r="F184" s="19" t="s">
        <v>3589</v>
      </c>
      <c r="G184" s="8">
        <v>69.2</v>
      </c>
      <c r="H184" s="19" t="s">
        <v>3590</v>
      </c>
      <c r="I184" s="9">
        <v>68.4</v>
      </c>
      <c r="J184" s="19" t="s">
        <v>3591</v>
      </c>
      <c r="K184" s="8">
        <v>3</v>
      </c>
      <c r="L184" s="9">
        <v>70.5</v>
      </c>
      <c r="N184" s="19" t="s">
        <v>3592</v>
      </c>
      <c r="O184" s="8">
        <v>4</v>
      </c>
      <c r="P184" s="8">
        <v>71.6</v>
      </c>
      <c r="R184" s="8">
        <v>279.7</v>
      </c>
      <c r="S184" s="8">
        <v>6</v>
      </c>
      <c r="T184" s="8">
        <v>3</v>
      </c>
      <c r="V184" s="10" t="s">
        <v>2986</v>
      </c>
    </row>
    <row r="185" spans="1:22" ht="14.25">
      <c r="A185" s="8" t="s">
        <v>3593</v>
      </c>
      <c r="B185" s="8" t="s">
        <v>2756</v>
      </c>
      <c r="C185" s="8">
        <v>141.7</v>
      </c>
      <c r="D185" s="8">
        <v>145</v>
      </c>
      <c r="F185" s="19" t="s">
        <v>3594</v>
      </c>
      <c r="G185" s="8">
        <v>66.4</v>
      </c>
      <c r="H185" s="19" t="s">
        <v>3595</v>
      </c>
      <c r="I185" s="9">
        <v>67.7</v>
      </c>
      <c r="J185" s="19" t="s">
        <v>3596</v>
      </c>
      <c r="K185" s="8">
        <v>3</v>
      </c>
      <c r="L185" s="9">
        <v>70.3</v>
      </c>
      <c r="N185" s="19" t="s">
        <v>3597</v>
      </c>
      <c r="O185" s="8">
        <v>3</v>
      </c>
      <c r="P185" s="8">
        <v>72.1</v>
      </c>
      <c r="R185" s="8">
        <v>276.5</v>
      </c>
      <c r="S185" s="8">
        <v>7</v>
      </c>
      <c r="T185" s="8">
        <v>2</v>
      </c>
      <c r="V185" s="10" t="s">
        <v>3175</v>
      </c>
    </row>
    <row r="186" spans="1:22" ht="14.25">
      <c r="A186" s="8" t="s">
        <v>3598</v>
      </c>
      <c r="B186" s="8" t="s">
        <v>2753</v>
      </c>
      <c r="C186" s="8">
        <v>151.8</v>
      </c>
      <c r="D186" s="8">
        <v>151.5</v>
      </c>
      <c r="F186" s="19" t="s">
        <v>3599</v>
      </c>
      <c r="G186" s="8">
        <v>65.3</v>
      </c>
      <c r="H186" s="19" t="s">
        <v>3600</v>
      </c>
      <c r="I186" s="9">
        <v>67.7</v>
      </c>
      <c r="J186" s="19" t="s">
        <v>3601</v>
      </c>
      <c r="K186" s="8">
        <v>3</v>
      </c>
      <c r="L186" s="9">
        <v>71.3</v>
      </c>
      <c r="N186" s="19" t="s">
        <v>3602</v>
      </c>
      <c r="O186" s="8">
        <v>3</v>
      </c>
      <c r="P186" s="8">
        <v>72</v>
      </c>
      <c r="R186" s="8">
        <v>276.3</v>
      </c>
      <c r="S186" s="8">
        <v>8</v>
      </c>
      <c r="T186" s="8">
        <v>1</v>
      </c>
      <c r="V186" s="10" t="s">
        <v>3603</v>
      </c>
    </row>
    <row r="187" spans="1:22" ht="14.25">
      <c r="A187" s="8" t="s">
        <v>3604</v>
      </c>
      <c r="B187" s="8" t="s">
        <v>2753</v>
      </c>
      <c r="C187" s="8">
        <v>151.1</v>
      </c>
      <c r="D187" s="8">
        <v>153</v>
      </c>
      <c r="E187" s="9" t="s">
        <v>3081</v>
      </c>
      <c r="F187" s="19" t="s">
        <v>3605</v>
      </c>
      <c r="G187" s="8">
        <v>66.4</v>
      </c>
      <c r="H187" s="19" t="s">
        <v>3606</v>
      </c>
      <c r="I187" s="9">
        <v>68</v>
      </c>
      <c r="J187" s="19" t="s">
        <v>3607</v>
      </c>
      <c r="K187" s="8">
        <v>3</v>
      </c>
      <c r="L187" s="9">
        <v>70.4</v>
      </c>
      <c r="N187" s="19" t="s">
        <v>3608</v>
      </c>
      <c r="O187" s="8">
        <v>4</v>
      </c>
      <c r="P187" s="8">
        <v>71.2</v>
      </c>
      <c r="R187" s="8">
        <v>276</v>
      </c>
      <c r="V187" s="10" t="s">
        <v>3603</v>
      </c>
    </row>
    <row r="188" spans="1:22" ht="14.25">
      <c r="A188" s="8" t="s">
        <v>3609</v>
      </c>
      <c r="B188" s="8" t="s">
        <v>2750</v>
      </c>
      <c r="C188" s="8">
        <v>139.8</v>
      </c>
      <c r="D188" s="8">
        <v>143.5</v>
      </c>
      <c r="F188" s="19" t="s">
        <v>3610</v>
      </c>
      <c r="G188" s="8">
        <v>66</v>
      </c>
      <c r="H188" s="19" t="s">
        <v>3611</v>
      </c>
      <c r="I188" s="9">
        <v>66.6</v>
      </c>
      <c r="J188" s="19" t="s">
        <v>3612</v>
      </c>
      <c r="K188" s="8">
        <v>4</v>
      </c>
      <c r="L188" s="9">
        <v>69</v>
      </c>
      <c r="N188" s="19" t="s">
        <v>3613</v>
      </c>
      <c r="O188" s="8">
        <v>5</v>
      </c>
      <c r="P188" s="8">
        <v>69.9</v>
      </c>
      <c r="R188" s="8">
        <v>271.5</v>
      </c>
      <c r="V188" s="10" t="s">
        <v>2952</v>
      </c>
    </row>
    <row r="189" spans="1:22" ht="14.25">
      <c r="A189" s="8" t="s">
        <v>3614</v>
      </c>
      <c r="B189" s="8" t="s">
        <v>2764</v>
      </c>
      <c r="C189" s="8">
        <v>134.6</v>
      </c>
      <c r="D189" s="8">
        <v>136.3</v>
      </c>
      <c r="F189" s="19" t="s">
        <v>3615</v>
      </c>
      <c r="G189" s="8">
        <v>63.9</v>
      </c>
      <c r="H189" s="19" t="s">
        <v>3616</v>
      </c>
      <c r="I189" s="9">
        <v>67.2</v>
      </c>
      <c r="J189" s="19" t="s">
        <v>3617</v>
      </c>
      <c r="K189" s="8">
        <v>4</v>
      </c>
      <c r="L189" s="9">
        <v>69.9</v>
      </c>
      <c r="N189" s="19" t="s">
        <v>3618</v>
      </c>
      <c r="O189" s="8">
        <v>4</v>
      </c>
      <c r="P189" s="8">
        <v>70.2</v>
      </c>
      <c r="R189" s="8">
        <v>271.2</v>
      </c>
      <c r="V189" s="10" t="s">
        <v>3448</v>
      </c>
    </row>
    <row r="190" spans="1:22" ht="14.25">
      <c r="A190" s="8" t="s">
        <v>3619</v>
      </c>
      <c r="B190" s="8" t="s">
        <v>2751</v>
      </c>
      <c r="C190" s="8">
        <v>142.3</v>
      </c>
      <c r="D190" s="8">
        <v>146.4</v>
      </c>
      <c r="F190" s="19" t="s">
        <v>3620</v>
      </c>
      <c r="G190" s="8">
        <v>64.9</v>
      </c>
      <c r="H190" s="19" t="s">
        <v>3621</v>
      </c>
      <c r="I190" s="9">
        <v>67.5</v>
      </c>
      <c r="J190" s="19" t="s">
        <v>3622</v>
      </c>
      <c r="K190" s="8">
        <v>4</v>
      </c>
      <c r="L190" s="9">
        <v>68.9</v>
      </c>
      <c r="N190" s="19" t="s">
        <v>3623</v>
      </c>
      <c r="O190" s="8">
        <v>6</v>
      </c>
      <c r="P190" s="8">
        <v>67.1</v>
      </c>
      <c r="R190" s="8">
        <v>268.4</v>
      </c>
      <c r="V190" s="10" t="s">
        <v>2905</v>
      </c>
    </row>
    <row r="191" spans="1:22" ht="14.25">
      <c r="A191" s="8" t="s">
        <v>3624</v>
      </c>
      <c r="B191" s="8" t="s">
        <v>2755</v>
      </c>
      <c r="C191" s="8">
        <v>145.3</v>
      </c>
      <c r="D191" s="8">
        <v>150.2</v>
      </c>
      <c r="F191" s="19" t="s">
        <v>3625</v>
      </c>
      <c r="G191" s="8">
        <v>64</v>
      </c>
      <c r="H191" s="19" t="s">
        <v>3626</v>
      </c>
      <c r="I191" s="9">
        <v>67.4</v>
      </c>
      <c r="J191" s="19" t="s">
        <v>3627</v>
      </c>
      <c r="K191" s="8">
        <v>5</v>
      </c>
      <c r="L191" s="9">
        <v>66.7</v>
      </c>
      <c r="N191" s="19" t="s">
        <v>3628</v>
      </c>
      <c r="O191" s="8">
        <v>6</v>
      </c>
      <c r="P191" s="8">
        <v>67.4</v>
      </c>
      <c r="R191" s="8">
        <v>265.5</v>
      </c>
      <c r="V191" s="10" t="s">
        <v>3086</v>
      </c>
    </row>
    <row r="192" spans="1:22" ht="14.25">
      <c r="A192" s="8" t="s">
        <v>3629</v>
      </c>
      <c r="B192" s="8" t="s">
        <v>2756</v>
      </c>
      <c r="C192" s="8">
        <v>153.4</v>
      </c>
      <c r="D192" s="8">
        <v>160.8</v>
      </c>
      <c r="E192" s="9" t="s">
        <v>3081</v>
      </c>
      <c r="F192" s="19" t="s">
        <v>3630</v>
      </c>
      <c r="G192" s="8">
        <v>63.9</v>
      </c>
      <c r="H192" s="19" t="s">
        <v>3631</v>
      </c>
      <c r="I192" s="9">
        <v>63.7</v>
      </c>
      <c r="J192" s="19" t="s">
        <v>3632</v>
      </c>
      <c r="K192" s="8">
        <v>5</v>
      </c>
      <c r="L192" s="9">
        <v>67.9</v>
      </c>
      <c r="N192" s="19" t="s">
        <v>3633</v>
      </c>
      <c r="O192" s="8">
        <v>5</v>
      </c>
      <c r="P192" s="8">
        <v>69.5</v>
      </c>
      <c r="R192" s="8">
        <v>265</v>
      </c>
      <c r="V192" s="10" t="s">
        <v>2882</v>
      </c>
    </row>
    <row r="193" spans="1:22" ht="14.25">
      <c r="A193" s="8" t="s">
        <v>3634</v>
      </c>
      <c r="B193" s="8" t="s">
        <v>2756</v>
      </c>
      <c r="C193" s="8">
        <v>140.5</v>
      </c>
      <c r="D193" s="8">
        <v>145.1</v>
      </c>
      <c r="F193" s="19" t="s">
        <v>3635</v>
      </c>
      <c r="G193" s="8">
        <v>63.9</v>
      </c>
      <c r="H193" s="19" t="s">
        <v>3636</v>
      </c>
      <c r="I193" s="9">
        <v>64.2</v>
      </c>
      <c r="J193" s="19" t="s">
        <v>3637</v>
      </c>
      <c r="K193" s="8">
        <v>4</v>
      </c>
      <c r="L193" s="9">
        <v>68</v>
      </c>
      <c r="N193" s="19" t="s">
        <v>3638</v>
      </c>
      <c r="O193" s="8">
        <v>6</v>
      </c>
      <c r="P193" s="8">
        <v>67.1</v>
      </c>
      <c r="R193" s="8">
        <v>263.2</v>
      </c>
      <c r="V193" s="10" t="s">
        <v>2882</v>
      </c>
    </row>
    <row r="194" spans="1:22" ht="14.25">
      <c r="A194" s="8" t="s">
        <v>3639</v>
      </c>
      <c r="B194" s="8" t="s">
        <v>2754</v>
      </c>
      <c r="C194" s="8">
        <v>145</v>
      </c>
      <c r="D194" s="8">
        <v>142.4</v>
      </c>
      <c r="F194" s="19" t="s">
        <v>3640</v>
      </c>
      <c r="G194" s="8">
        <v>64.1</v>
      </c>
      <c r="H194" s="19" t="s">
        <v>3641</v>
      </c>
      <c r="I194" s="9">
        <v>64.4</v>
      </c>
      <c r="J194" s="19" t="s">
        <v>3642</v>
      </c>
      <c r="K194" s="8">
        <v>6</v>
      </c>
      <c r="L194" s="9">
        <v>65.8</v>
      </c>
      <c r="N194" s="19" t="s">
        <v>3643</v>
      </c>
      <c r="P194" s="8">
        <v>65.8</v>
      </c>
      <c r="R194" s="8">
        <v>260.1</v>
      </c>
      <c r="V194" s="10" t="s">
        <v>2836</v>
      </c>
    </row>
    <row r="195" spans="1:22" ht="14.25">
      <c r="A195" s="8" t="s">
        <v>3644</v>
      </c>
      <c r="B195" s="8" t="s">
        <v>2756</v>
      </c>
      <c r="C195" s="8">
        <v>148.7</v>
      </c>
      <c r="D195" s="8">
        <v>155.2</v>
      </c>
      <c r="E195" s="9" t="s">
        <v>3081</v>
      </c>
      <c r="F195" s="19" t="s">
        <v>3645</v>
      </c>
      <c r="G195" s="8">
        <v>64.1</v>
      </c>
      <c r="H195" s="19" t="s">
        <v>3646</v>
      </c>
      <c r="I195" s="9">
        <v>63.4</v>
      </c>
      <c r="J195" s="19" t="s">
        <v>3647</v>
      </c>
      <c r="K195" s="8">
        <v>6</v>
      </c>
      <c r="L195" s="9">
        <v>65.5</v>
      </c>
      <c r="N195" s="19" t="s">
        <v>3648</v>
      </c>
      <c r="P195" s="8">
        <v>64.8</v>
      </c>
      <c r="R195" s="8">
        <v>257.8</v>
      </c>
      <c r="V195" s="10" t="s">
        <v>3431</v>
      </c>
    </row>
    <row r="196" spans="1:22" ht="14.25">
      <c r="A196" s="8" t="s">
        <v>3649</v>
      </c>
      <c r="B196" s="8" t="s">
        <v>2753</v>
      </c>
      <c r="C196" s="8">
        <v>143.9</v>
      </c>
      <c r="D196" s="8">
        <v>148.4</v>
      </c>
      <c r="F196" s="19" t="s">
        <v>3197</v>
      </c>
      <c r="G196" s="8">
        <v>60.8</v>
      </c>
      <c r="H196" s="19" t="s">
        <v>3650</v>
      </c>
      <c r="I196" s="9">
        <v>60</v>
      </c>
      <c r="J196" s="19" t="s">
        <v>3651</v>
      </c>
      <c r="K196" s="8">
        <v>5</v>
      </c>
      <c r="L196" s="9">
        <v>66.9</v>
      </c>
      <c r="N196" s="19" t="s">
        <v>3652</v>
      </c>
      <c r="O196" s="8">
        <v>5</v>
      </c>
      <c r="P196" s="8">
        <v>68.9</v>
      </c>
      <c r="R196" s="8">
        <v>256.6</v>
      </c>
      <c r="V196" s="10" t="s">
        <v>3603</v>
      </c>
    </row>
    <row r="197" spans="1:22" ht="14.25">
      <c r="A197" s="8" t="s">
        <v>3653</v>
      </c>
      <c r="B197" s="8" t="s">
        <v>2768</v>
      </c>
      <c r="C197" s="8">
        <v>157</v>
      </c>
      <c r="D197" s="8">
        <v>162</v>
      </c>
      <c r="E197" s="9" t="s">
        <v>3081</v>
      </c>
      <c r="F197" s="19" t="s">
        <v>3654</v>
      </c>
      <c r="G197" s="8">
        <v>60.1</v>
      </c>
      <c r="H197" s="19" t="s">
        <v>3655</v>
      </c>
      <c r="I197" s="9">
        <v>64.4</v>
      </c>
      <c r="J197" s="19" t="s">
        <v>3656</v>
      </c>
      <c r="K197" s="8">
        <v>5</v>
      </c>
      <c r="L197" s="9">
        <v>66.2</v>
      </c>
      <c r="N197" s="19" t="s">
        <v>3657</v>
      </c>
      <c r="P197" s="8">
        <v>63.5</v>
      </c>
      <c r="R197" s="8">
        <v>254.2</v>
      </c>
      <c r="V197" s="10" t="s">
        <v>3658</v>
      </c>
    </row>
    <row r="198" spans="1:18" ht="14.25">
      <c r="A198" s="8" t="s">
        <v>3659</v>
      </c>
      <c r="B198" s="8" t="s">
        <v>2770</v>
      </c>
      <c r="C198" s="8">
        <v>148.3</v>
      </c>
      <c r="D198" s="8">
        <v>148.7</v>
      </c>
      <c r="E198" s="9" t="s">
        <v>3081</v>
      </c>
      <c r="F198" s="19" t="s">
        <v>3660</v>
      </c>
      <c r="G198" s="8">
        <v>61.1</v>
      </c>
      <c r="H198" s="19" t="s">
        <v>3661</v>
      </c>
      <c r="I198" s="9">
        <v>63.5</v>
      </c>
      <c r="J198" s="19" t="s">
        <v>3662</v>
      </c>
      <c r="L198" s="9">
        <v>62.3</v>
      </c>
      <c r="N198" s="19" t="s">
        <v>3663</v>
      </c>
      <c r="P198" s="8">
        <v>65.2</v>
      </c>
      <c r="R198" s="8">
        <v>252.1</v>
      </c>
    </row>
    <row r="199" spans="1:22" ht="14.25">
      <c r="A199" s="8" t="s">
        <v>3664</v>
      </c>
      <c r="B199" s="8" t="s">
        <v>2752</v>
      </c>
      <c r="C199" s="8">
        <v>147.5</v>
      </c>
      <c r="D199" s="8">
        <v>147</v>
      </c>
      <c r="F199" s="19" t="s">
        <v>3665</v>
      </c>
      <c r="G199" s="8">
        <v>61.1</v>
      </c>
      <c r="H199" s="19" t="s">
        <v>3666</v>
      </c>
      <c r="I199" s="9">
        <v>61.2</v>
      </c>
      <c r="J199" s="19" t="s">
        <v>3667</v>
      </c>
      <c r="L199" s="9">
        <v>63.6</v>
      </c>
      <c r="N199" s="19" t="s">
        <v>3668</v>
      </c>
      <c r="P199" s="8">
        <v>66</v>
      </c>
      <c r="R199" s="8">
        <v>251.9</v>
      </c>
      <c r="V199" s="10" t="s">
        <v>3185</v>
      </c>
    </row>
    <row r="200" spans="1:22" ht="14.25">
      <c r="A200" s="8" t="s">
        <v>3669</v>
      </c>
      <c r="B200" s="8" t="s">
        <v>2760</v>
      </c>
      <c r="C200" s="8">
        <v>151.4</v>
      </c>
      <c r="D200" s="8">
        <v>154.8</v>
      </c>
      <c r="E200" s="9" t="s">
        <v>3081</v>
      </c>
      <c r="F200" s="19" t="s">
        <v>2931</v>
      </c>
      <c r="G200" s="8">
        <v>0</v>
      </c>
      <c r="H200" s="19" t="s">
        <v>3670</v>
      </c>
      <c r="I200" s="9">
        <v>69.3</v>
      </c>
      <c r="J200" s="19" t="s">
        <v>3671</v>
      </c>
      <c r="K200" s="8">
        <v>3</v>
      </c>
      <c r="L200" s="9">
        <v>70.8</v>
      </c>
      <c r="N200" s="19" t="s">
        <v>3672</v>
      </c>
      <c r="O200" s="8">
        <v>3</v>
      </c>
      <c r="P200" s="8">
        <v>73.2</v>
      </c>
      <c r="R200" s="8">
        <v>213.3</v>
      </c>
      <c r="V200" s="10" t="s">
        <v>2935</v>
      </c>
    </row>
    <row r="201" spans="5:14" ht="14.25">
      <c r="E201" s="9"/>
      <c r="F201" s="19"/>
      <c r="H201" s="19"/>
      <c r="I201" s="9"/>
      <c r="J201" s="19"/>
      <c r="L201" s="9"/>
      <c r="N201" s="19"/>
    </row>
    <row r="202" ht="14.25">
      <c r="A202" s="6" t="s">
        <v>3673</v>
      </c>
    </row>
    <row r="203" spans="1:26" s="6" customFormat="1" ht="14.25">
      <c r="A203" s="11"/>
      <c r="B203" s="11"/>
      <c r="C203" s="11"/>
      <c r="D203" s="11"/>
      <c r="E203" s="12" t="s">
        <v>2773</v>
      </c>
      <c r="F203" s="13" t="s">
        <v>2774</v>
      </c>
      <c r="G203" s="13"/>
      <c r="H203" s="13" t="s">
        <v>2775</v>
      </c>
      <c r="I203" s="13"/>
      <c r="J203" s="13" t="s">
        <v>2776</v>
      </c>
      <c r="K203" s="13"/>
      <c r="L203" s="13"/>
      <c r="M203" s="13"/>
      <c r="N203" s="13" t="s">
        <v>2946</v>
      </c>
      <c r="O203" s="13"/>
      <c r="P203" s="13"/>
      <c r="Q203" s="13"/>
      <c r="R203" s="11"/>
      <c r="S203" s="12" t="s">
        <v>2778</v>
      </c>
      <c r="T203" s="11"/>
      <c r="U203" s="11"/>
      <c r="V203" s="14"/>
      <c r="W203" s="15"/>
      <c r="X203" s="15"/>
      <c r="Y203" s="15"/>
      <c r="Z203" s="15"/>
    </row>
    <row r="204" spans="1:26" s="6" customFormat="1" ht="15" thickBot="1">
      <c r="A204" s="16" t="s">
        <v>2779</v>
      </c>
      <c r="B204" s="16" t="s">
        <v>2748</v>
      </c>
      <c r="C204" s="16" t="s">
        <v>2780</v>
      </c>
      <c r="D204" s="16" t="s">
        <v>2781</v>
      </c>
      <c r="E204" s="17"/>
      <c r="F204" s="16" t="s">
        <v>2782</v>
      </c>
      <c r="G204" s="16" t="s">
        <v>2783</v>
      </c>
      <c r="H204" s="16" t="s">
        <v>2782</v>
      </c>
      <c r="I204" s="16" t="s">
        <v>2783</v>
      </c>
      <c r="J204" s="16" t="s">
        <v>2782</v>
      </c>
      <c r="K204" s="16" t="s">
        <v>2784</v>
      </c>
      <c r="L204" s="16" t="s">
        <v>2783</v>
      </c>
      <c r="M204" s="16" t="s">
        <v>2785</v>
      </c>
      <c r="N204" s="16" t="s">
        <v>2782</v>
      </c>
      <c r="O204" s="16" t="s">
        <v>2784</v>
      </c>
      <c r="P204" s="16" t="s">
        <v>2783</v>
      </c>
      <c r="Q204" s="16" t="s">
        <v>2785</v>
      </c>
      <c r="R204" s="16" t="s">
        <v>2786</v>
      </c>
      <c r="S204" s="17"/>
      <c r="T204" s="16" t="s">
        <v>2787</v>
      </c>
      <c r="U204" s="16" t="s">
        <v>2788</v>
      </c>
      <c r="V204" s="18" t="s">
        <v>2789</v>
      </c>
      <c r="W204" s="15"/>
      <c r="X204" s="15"/>
      <c r="Y204" s="15"/>
      <c r="Z204" s="15"/>
    </row>
    <row r="205" spans="1:22" ht="15" thickTop="1">
      <c r="A205" s="8" t="s">
        <v>3674</v>
      </c>
      <c r="B205" s="8" t="s">
        <v>2760</v>
      </c>
      <c r="C205" s="8">
        <v>140.1</v>
      </c>
      <c r="D205" s="8">
        <v>138.3</v>
      </c>
      <c r="F205" s="19" t="s">
        <v>3675</v>
      </c>
      <c r="G205" s="8">
        <v>73.8</v>
      </c>
      <c r="H205" s="19" t="s">
        <v>3676</v>
      </c>
      <c r="I205" s="9">
        <v>73.4</v>
      </c>
      <c r="J205" s="19" t="s">
        <v>3677</v>
      </c>
      <c r="K205" s="8">
        <v>2</v>
      </c>
      <c r="L205" s="9">
        <v>72.4</v>
      </c>
      <c r="M205" s="9">
        <v>8</v>
      </c>
      <c r="N205" s="19" t="s">
        <v>3678</v>
      </c>
      <c r="O205" s="8">
        <v>3</v>
      </c>
      <c r="P205" s="8">
        <v>73.7</v>
      </c>
      <c r="R205" s="8">
        <v>293.3</v>
      </c>
      <c r="S205" s="8">
        <v>1</v>
      </c>
      <c r="T205" s="8">
        <v>9</v>
      </c>
      <c r="V205" s="10" t="s">
        <v>3135</v>
      </c>
    </row>
    <row r="206" spans="1:22" ht="14.25">
      <c r="A206" s="8" t="s">
        <v>3679</v>
      </c>
      <c r="B206" s="8" t="s">
        <v>2760</v>
      </c>
      <c r="C206" s="8">
        <v>145.5</v>
      </c>
      <c r="D206" s="8">
        <v>149.5</v>
      </c>
      <c r="F206" s="19" t="s">
        <v>3680</v>
      </c>
      <c r="G206" s="8">
        <v>72.5</v>
      </c>
      <c r="H206" s="19" t="s">
        <v>3681</v>
      </c>
      <c r="I206" s="9">
        <v>70.8</v>
      </c>
      <c r="J206" s="19" t="s">
        <v>3682</v>
      </c>
      <c r="K206" s="8">
        <v>3</v>
      </c>
      <c r="L206" s="9">
        <v>70.3</v>
      </c>
      <c r="N206" s="19" t="s">
        <v>3683</v>
      </c>
      <c r="O206" s="8">
        <v>3</v>
      </c>
      <c r="P206" s="8">
        <v>72.4</v>
      </c>
      <c r="R206" s="8">
        <v>286</v>
      </c>
      <c r="S206" s="8">
        <v>2</v>
      </c>
      <c r="T206" s="8">
        <v>7</v>
      </c>
      <c r="V206" s="10" t="s">
        <v>3684</v>
      </c>
    </row>
    <row r="207" spans="1:22" ht="14.25">
      <c r="A207" s="8" t="s">
        <v>3685</v>
      </c>
      <c r="B207" s="8" t="s">
        <v>2750</v>
      </c>
      <c r="C207" s="8">
        <v>142.8</v>
      </c>
      <c r="D207" s="8">
        <v>147.2</v>
      </c>
      <c r="F207" s="19" t="s">
        <v>3686</v>
      </c>
      <c r="G207" s="8">
        <v>70</v>
      </c>
      <c r="H207" s="19" t="s">
        <v>3687</v>
      </c>
      <c r="I207" s="9">
        <v>69.9</v>
      </c>
      <c r="J207" s="19" t="s">
        <v>3688</v>
      </c>
      <c r="K207" s="8">
        <v>3</v>
      </c>
      <c r="L207" s="9">
        <v>71.9</v>
      </c>
      <c r="N207" s="19" t="s">
        <v>3689</v>
      </c>
      <c r="O207" s="8">
        <v>3</v>
      </c>
      <c r="P207" s="8">
        <v>72.9</v>
      </c>
      <c r="R207" s="8">
        <v>284.7</v>
      </c>
      <c r="S207" s="8">
        <v>3</v>
      </c>
      <c r="T207" s="8">
        <v>6</v>
      </c>
      <c r="V207" s="10" t="s">
        <v>2796</v>
      </c>
    </row>
    <row r="208" spans="1:22" ht="14.25">
      <c r="A208" s="8" t="s">
        <v>3690</v>
      </c>
      <c r="B208" s="8" t="s">
        <v>2759</v>
      </c>
      <c r="C208" s="8">
        <v>141.8</v>
      </c>
      <c r="D208" s="8">
        <v>143.2</v>
      </c>
      <c r="F208" s="19" t="s">
        <v>3691</v>
      </c>
      <c r="G208" s="8">
        <v>71.7</v>
      </c>
      <c r="H208" s="19" t="s">
        <v>3692</v>
      </c>
      <c r="I208" s="9">
        <v>71.1</v>
      </c>
      <c r="J208" s="19" t="s">
        <v>3693</v>
      </c>
      <c r="K208" s="8">
        <v>4</v>
      </c>
      <c r="L208" s="9">
        <v>69.8</v>
      </c>
      <c r="N208" s="19" t="s">
        <v>3694</v>
      </c>
      <c r="O208" s="8">
        <v>5</v>
      </c>
      <c r="P208" s="8">
        <v>68.6</v>
      </c>
      <c r="R208" s="8">
        <v>281.2</v>
      </c>
      <c r="S208" s="8">
        <v>4</v>
      </c>
      <c r="T208" s="8">
        <v>5</v>
      </c>
      <c r="V208" s="22" t="s">
        <v>2992</v>
      </c>
    </row>
    <row r="209" spans="1:22" ht="14.25">
      <c r="A209" s="8" t="s">
        <v>3695</v>
      </c>
      <c r="B209" s="8" t="s">
        <v>2761</v>
      </c>
      <c r="C209" s="8">
        <v>149.6</v>
      </c>
      <c r="D209" s="8">
        <v>154</v>
      </c>
      <c r="E209" s="9" t="s">
        <v>3081</v>
      </c>
      <c r="F209" s="19" t="s">
        <v>3696</v>
      </c>
      <c r="G209" s="8">
        <v>68.3</v>
      </c>
      <c r="H209" s="19" t="s">
        <v>3697</v>
      </c>
      <c r="I209" s="9">
        <v>68.2</v>
      </c>
      <c r="J209" s="19" t="s">
        <v>3698</v>
      </c>
      <c r="K209" s="8">
        <v>3</v>
      </c>
      <c r="L209" s="9">
        <v>70.6</v>
      </c>
      <c r="N209" s="19" t="s">
        <v>3699</v>
      </c>
      <c r="O209" s="8">
        <v>4</v>
      </c>
      <c r="P209" s="8">
        <v>72</v>
      </c>
      <c r="R209" s="8">
        <v>279.1</v>
      </c>
      <c r="S209" s="8">
        <v>5</v>
      </c>
      <c r="T209" s="8">
        <v>4</v>
      </c>
      <c r="V209" s="10" t="s">
        <v>3541</v>
      </c>
    </row>
    <row r="210" spans="1:22" ht="14.25">
      <c r="A210" s="8" t="s">
        <v>3700</v>
      </c>
      <c r="B210" s="8" t="s">
        <v>2760</v>
      </c>
      <c r="C210" s="8">
        <v>151.3</v>
      </c>
      <c r="D210" s="8">
        <v>154.2</v>
      </c>
      <c r="E210" s="9" t="s">
        <v>3081</v>
      </c>
      <c r="F210" s="19" t="s">
        <v>3701</v>
      </c>
      <c r="G210" s="8">
        <v>70.1</v>
      </c>
      <c r="H210" s="19" t="s">
        <v>3702</v>
      </c>
      <c r="I210" s="9">
        <v>68.9</v>
      </c>
      <c r="J210" s="19" t="s">
        <v>3703</v>
      </c>
      <c r="K210" s="8">
        <v>4</v>
      </c>
      <c r="L210" s="9">
        <v>68.1</v>
      </c>
      <c r="N210" s="19" t="s">
        <v>3704</v>
      </c>
      <c r="O210" s="8">
        <v>5</v>
      </c>
      <c r="P210" s="8">
        <v>70.1</v>
      </c>
      <c r="R210" s="8">
        <v>277.2</v>
      </c>
      <c r="S210" s="8">
        <v>6</v>
      </c>
      <c r="T210" s="8">
        <v>3</v>
      </c>
      <c r="V210" s="10" t="s">
        <v>2935</v>
      </c>
    </row>
    <row r="211" spans="1:22" ht="14.25">
      <c r="A211" s="8" t="s">
        <v>3705</v>
      </c>
      <c r="B211" s="8" t="s">
        <v>2763</v>
      </c>
      <c r="C211" s="8">
        <v>142.9</v>
      </c>
      <c r="D211" s="8">
        <v>145.7</v>
      </c>
      <c r="F211" s="19" t="s">
        <v>3706</v>
      </c>
      <c r="G211" s="8">
        <v>69</v>
      </c>
      <c r="H211" s="19" t="s">
        <v>3707</v>
      </c>
      <c r="I211" s="9">
        <v>67.6</v>
      </c>
      <c r="J211" s="19" t="s">
        <v>3708</v>
      </c>
      <c r="K211" s="8">
        <v>4</v>
      </c>
      <c r="L211" s="9">
        <v>70</v>
      </c>
      <c r="N211" s="19" t="s">
        <v>3709</v>
      </c>
      <c r="O211" s="8">
        <v>5</v>
      </c>
      <c r="P211" s="8">
        <v>69.6</v>
      </c>
      <c r="R211" s="8">
        <v>276.2</v>
      </c>
      <c r="S211" s="8">
        <v>7</v>
      </c>
      <c r="T211" s="8">
        <v>2</v>
      </c>
      <c r="V211" s="10" t="s">
        <v>2802</v>
      </c>
    </row>
    <row r="212" spans="1:22" ht="14.25">
      <c r="A212" s="8" t="s">
        <v>3710</v>
      </c>
      <c r="B212" s="8" t="s">
        <v>2752</v>
      </c>
      <c r="C212" s="8">
        <v>147.5</v>
      </c>
      <c r="D212" s="8">
        <v>151.8</v>
      </c>
      <c r="F212" s="19" t="s">
        <v>3711</v>
      </c>
      <c r="G212" s="8">
        <v>68</v>
      </c>
      <c r="H212" s="19" t="s">
        <v>3712</v>
      </c>
      <c r="I212" s="9">
        <v>67.6</v>
      </c>
      <c r="J212" s="19" t="s">
        <v>3713</v>
      </c>
      <c r="K212" s="8">
        <v>4</v>
      </c>
      <c r="L212" s="9">
        <v>69.1</v>
      </c>
      <c r="N212" s="19" t="s">
        <v>3714</v>
      </c>
      <c r="O212" s="8">
        <v>5</v>
      </c>
      <c r="P212" s="8">
        <v>70.1</v>
      </c>
      <c r="R212" s="8">
        <v>274.8</v>
      </c>
      <c r="S212" s="8">
        <v>8</v>
      </c>
      <c r="T212" s="8">
        <v>1</v>
      </c>
      <c r="V212" s="10" t="s">
        <v>2986</v>
      </c>
    </row>
    <row r="213" spans="1:22" ht="14.25">
      <c r="A213" s="8" t="s">
        <v>3715</v>
      </c>
      <c r="B213" s="8" t="s">
        <v>2752</v>
      </c>
      <c r="C213" s="8">
        <v>145.5</v>
      </c>
      <c r="D213" s="8">
        <v>145.9</v>
      </c>
      <c r="F213" s="19" t="s">
        <v>3716</v>
      </c>
      <c r="G213" s="8">
        <v>67</v>
      </c>
      <c r="H213" s="19" t="s">
        <v>3717</v>
      </c>
      <c r="I213" s="9">
        <v>63.8</v>
      </c>
      <c r="J213" s="19" t="s">
        <v>3718</v>
      </c>
      <c r="K213" s="8">
        <v>4</v>
      </c>
      <c r="L213" s="9">
        <v>68.2</v>
      </c>
      <c r="N213" s="19" t="s">
        <v>3719</v>
      </c>
      <c r="O213" s="8">
        <v>6</v>
      </c>
      <c r="P213" s="8">
        <v>66.3</v>
      </c>
      <c r="R213" s="8">
        <v>265.3</v>
      </c>
      <c r="V213" s="10" t="s">
        <v>2853</v>
      </c>
    </row>
    <row r="214" spans="1:22" ht="14.25">
      <c r="A214" s="8" t="s">
        <v>3720</v>
      </c>
      <c r="B214" s="8" t="s">
        <v>2756</v>
      </c>
      <c r="C214" s="8">
        <v>136</v>
      </c>
      <c r="D214" s="8">
        <v>133.6</v>
      </c>
      <c r="F214" s="19" t="s">
        <v>3721</v>
      </c>
      <c r="G214" s="8">
        <v>64.1</v>
      </c>
      <c r="H214" s="19" t="s">
        <v>3722</v>
      </c>
      <c r="I214" s="9">
        <v>62.5</v>
      </c>
      <c r="J214" s="19" t="s">
        <v>3723</v>
      </c>
      <c r="K214" s="8">
        <v>6</v>
      </c>
      <c r="L214" s="9">
        <v>64.2</v>
      </c>
      <c r="N214" s="19" t="s">
        <v>3724</v>
      </c>
      <c r="O214" s="8">
        <v>6</v>
      </c>
      <c r="P214" s="8">
        <v>66.8</v>
      </c>
      <c r="R214" s="8">
        <v>257.6</v>
      </c>
      <c r="V214" s="10" t="s">
        <v>2825</v>
      </c>
    </row>
    <row r="215" spans="1:22" ht="14.25">
      <c r="A215" s="8" t="s">
        <v>3725</v>
      </c>
      <c r="B215" s="8" t="s">
        <v>2752</v>
      </c>
      <c r="C215" s="8">
        <v>148</v>
      </c>
      <c r="D215" s="8">
        <v>149.8</v>
      </c>
      <c r="E215" s="9" t="s">
        <v>3081</v>
      </c>
      <c r="F215" s="19" t="s">
        <v>3726</v>
      </c>
      <c r="G215" s="8">
        <v>69.1</v>
      </c>
      <c r="H215" s="19" t="s">
        <v>2931</v>
      </c>
      <c r="I215" s="8">
        <v>0</v>
      </c>
      <c r="J215" s="19" t="s">
        <v>2940</v>
      </c>
      <c r="K215" s="8">
        <v>3</v>
      </c>
      <c r="L215" s="9">
        <v>0</v>
      </c>
      <c r="N215" s="19" t="s">
        <v>3727</v>
      </c>
      <c r="O215" s="8">
        <v>4</v>
      </c>
      <c r="P215" s="8">
        <v>71.1</v>
      </c>
      <c r="R215" s="8">
        <v>140.2</v>
      </c>
      <c r="V215" s="10" t="s">
        <v>2853</v>
      </c>
    </row>
    <row r="216" spans="1:22" ht="14.25">
      <c r="A216" s="8" t="s">
        <v>3728</v>
      </c>
      <c r="B216" s="8" t="s">
        <v>2755</v>
      </c>
      <c r="C216" s="8">
        <v>148.5</v>
      </c>
      <c r="D216" s="8">
        <v>153.6</v>
      </c>
      <c r="E216" s="9" t="s">
        <v>3081</v>
      </c>
      <c r="F216" s="19" t="s">
        <v>3729</v>
      </c>
      <c r="G216" s="8">
        <v>65.2</v>
      </c>
      <c r="H216" s="19" t="s">
        <v>2942</v>
      </c>
      <c r="J216" s="19" t="s">
        <v>3730</v>
      </c>
      <c r="K216" s="8">
        <v>6</v>
      </c>
      <c r="L216" s="9">
        <v>64.6</v>
      </c>
      <c r="N216" s="19" t="s">
        <v>3731</v>
      </c>
      <c r="P216" s="8">
        <v>63.3</v>
      </c>
      <c r="V216" s="10" t="s">
        <v>3029</v>
      </c>
    </row>
    <row r="218" ht="14.25">
      <c r="A218" s="6" t="s">
        <v>3732</v>
      </c>
    </row>
    <row r="219" spans="1:26" s="6" customFormat="1" ht="14.25">
      <c r="A219" s="11"/>
      <c r="B219" s="11"/>
      <c r="C219" s="11"/>
      <c r="D219" s="11"/>
      <c r="E219" s="12" t="s">
        <v>2773</v>
      </c>
      <c r="F219" s="13" t="s">
        <v>2774</v>
      </c>
      <c r="G219" s="13"/>
      <c r="H219" s="13" t="s">
        <v>2775</v>
      </c>
      <c r="I219" s="13"/>
      <c r="J219" s="13" t="s">
        <v>2776</v>
      </c>
      <c r="K219" s="13"/>
      <c r="L219" s="13"/>
      <c r="M219" s="13"/>
      <c r="N219" s="13" t="s">
        <v>2946</v>
      </c>
      <c r="O219" s="13"/>
      <c r="P219" s="13"/>
      <c r="Q219" s="13"/>
      <c r="R219" s="11"/>
      <c r="S219" s="12" t="s">
        <v>2778</v>
      </c>
      <c r="T219" s="11"/>
      <c r="U219" s="11"/>
      <c r="V219" s="14"/>
      <c r="W219" s="15"/>
      <c r="X219" s="15"/>
      <c r="Y219" s="15"/>
      <c r="Z219" s="15"/>
    </row>
    <row r="220" spans="1:26" s="6" customFormat="1" ht="15" thickBot="1">
      <c r="A220" s="16" t="s">
        <v>2779</v>
      </c>
      <c r="B220" s="16" t="s">
        <v>2748</v>
      </c>
      <c r="C220" s="16" t="s">
        <v>2780</v>
      </c>
      <c r="D220" s="16" t="s">
        <v>2781</v>
      </c>
      <c r="E220" s="17"/>
      <c r="F220" s="16" t="s">
        <v>2782</v>
      </c>
      <c r="G220" s="16" t="s">
        <v>2783</v>
      </c>
      <c r="H220" s="16" t="s">
        <v>2782</v>
      </c>
      <c r="I220" s="16" t="s">
        <v>2783</v>
      </c>
      <c r="J220" s="16" t="s">
        <v>2782</v>
      </c>
      <c r="K220" s="16" t="s">
        <v>2784</v>
      </c>
      <c r="L220" s="16" t="s">
        <v>2783</v>
      </c>
      <c r="M220" s="16" t="s">
        <v>2785</v>
      </c>
      <c r="N220" s="16" t="s">
        <v>2782</v>
      </c>
      <c r="O220" s="16" t="s">
        <v>2784</v>
      </c>
      <c r="P220" s="16" t="s">
        <v>2783</v>
      </c>
      <c r="Q220" s="16" t="s">
        <v>2785</v>
      </c>
      <c r="R220" s="16" t="s">
        <v>2786</v>
      </c>
      <c r="S220" s="17"/>
      <c r="T220" s="16" t="s">
        <v>2787</v>
      </c>
      <c r="U220" s="16" t="s">
        <v>2788</v>
      </c>
      <c r="V220" s="18" t="s">
        <v>2789</v>
      </c>
      <c r="W220" s="15"/>
      <c r="X220" s="15"/>
      <c r="Y220" s="15"/>
      <c r="Z220" s="15"/>
    </row>
    <row r="221" spans="1:22" ht="15" thickTop="1">
      <c r="A221" s="8" t="s">
        <v>3733</v>
      </c>
      <c r="B221" s="8" t="s">
        <v>2751</v>
      </c>
      <c r="C221" s="8">
        <v>166.4</v>
      </c>
      <c r="D221" s="8">
        <v>175.5</v>
      </c>
      <c r="E221" s="9" t="s">
        <v>3081</v>
      </c>
      <c r="F221" s="19" t="s">
        <v>3734</v>
      </c>
      <c r="G221" s="8">
        <v>75.2</v>
      </c>
      <c r="H221" s="19" t="s">
        <v>3735</v>
      </c>
      <c r="I221" s="9">
        <v>76.5</v>
      </c>
      <c r="J221" s="19" t="s">
        <v>3736</v>
      </c>
      <c r="K221" s="8">
        <v>1</v>
      </c>
      <c r="L221" s="9">
        <v>75.7</v>
      </c>
      <c r="M221" s="9">
        <v>4</v>
      </c>
      <c r="N221" s="19" t="s">
        <v>3737</v>
      </c>
      <c r="O221" s="8">
        <v>1</v>
      </c>
      <c r="P221" s="8">
        <v>77.2</v>
      </c>
      <c r="Q221" s="9">
        <v>1</v>
      </c>
      <c r="R221" s="8">
        <v>304.6</v>
      </c>
      <c r="S221" s="8">
        <v>1</v>
      </c>
      <c r="T221" s="8">
        <v>9</v>
      </c>
      <c r="V221" s="10" t="s">
        <v>2905</v>
      </c>
    </row>
    <row r="222" spans="1:22" ht="14.25">
      <c r="A222" s="8" t="s">
        <v>3738</v>
      </c>
      <c r="B222" s="8" t="s">
        <v>2757</v>
      </c>
      <c r="C222" s="8">
        <v>167.3</v>
      </c>
      <c r="D222" s="8">
        <v>172.3</v>
      </c>
      <c r="E222" s="9" t="s">
        <v>3081</v>
      </c>
      <c r="F222" s="19" t="s">
        <v>3739</v>
      </c>
      <c r="G222" s="8">
        <v>75.7</v>
      </c>
      <c r="H222" s="19" t="s">
        <v>3740</v>
      </c>
      <c r="I222" s="9">
        <v>74.4</v>
      </c>
      <c r="J222" s="19" t="s">
        <v>3741</v>
      </c>
      <c r="K222" s="8">
        <v>1</v>
      </c>
      <c r="L222" s="9">
        <v>74.6</v>
      </c>
      <c r="M222" s="9">
        <v>7</v>
      </c>
      <c r="N222" s="19" t="s">
        <v>3742</v>
      </c>
      <c r="O222" s="8">
        <v>3</v>
      </c>
      <c r="P222" s="8">
        <v>74.3</v>
      </c>
      <c r="R222" s="8">
        <v>299</v>
      </c>
      <c r="S222" s="8">
        <v>2</v>
      </c>
      <c r="T222" s="8">
        <v>7</v>
      </c>
      <c r="V222" s="10" t="s">
        <v>2917</v>
      </c>
    </row>
    <row r="223" spans="1:22" ht="14.25">
      <c r="A223" s="8" t="s">
        <v>3743</v>
      </c>
      <c r="B223" s="8" t="s">
        <v>2756</v>
      </c>
      <c r="C223" s="8">
        <v>151.5</v>
      </c>
      <c r="D223" s="8">
        <v>158.1</v>
      </c>
      <c r="F223" s="19" t="s">
        <v>3744</v>
      </c>
      <c r="G223" s="8">
        <v>75.3</v>
      </c>
      <c r="H223" s="19" t="s">
        <v>3745</v>
      </c>
      <c r="I223" s="9">
        <v>75.3</v>
      </c>
      <c r="J223" s="19" t="s">
        <v>3746</v>
      </c>
      <c r="K223" s="8">
        <v>2</v>
      </c>
      <c r="L223" s="9">
        <v>73.6</v>
      </c>
      <c r="N223" s="19" t="s">
        <v>3747</v>
      </c>
      <c r="O223" s="8">
        <v>3</v>
      </c>
      <c r="P223" s="8">
        <v>74</v>
      </c>
      <c r="R223" s="8">
        <v>298.2</v>
      </c>
      <c r="S223" s="8">
        <v>3</v>
      </c>
      <c r="T223" s="8">
        <v>6</v>
      </c>
      <c r="V223" s="10" t="s">
        <v>3175</v>
      </c>
    </row>
    <row r="224" spans="1:22" ht="14.25">
      <c r="A224" s="8" t="s">
        <v>3748</v>
      </c>
      <c r="B224" s="8" t="s">
        <v>2752</v>
      </c>
      <c r="C224" s="8">
        <v>153.2</v>
      </c>
      <c r="D224" s="8">
        <v>155.3</v>
      </c>
      <c r="E224" s="9" t="s">
        <v>3081</v>
      </c>
      <c r="F224" s="19" t="s">
        <v>3749</v>
      </c>
      <c r="G224" s="8">
        <v>74.4</v>
      </c>
      <c r="H224" s="19" t="s">
        <v>3750</v>
      </c>
      <c r="I224" s="9">
        <v>74.4</v>
      </c>
      <c r="J224" s="19" t="s">
        <v>3751</v>
      </c>
      <c r="K224" s="8">
        <v>2</v>
      </c>
      <c r="L224" s="9">
        <v>73.9</v>
      </c>
      <c r="N224" s="19" t="s">
        <v>3752</v>
      </c>
      <c r="O224" s="8">
        <v>3</v>
      </c>
      <c r="P224" s="8">
        <v>74.8</v>
      </c>
      <c r="Q224" s="9">
        <v>6</v>
      </c>
      <c r="R224" s="8">
        <v>297.5</v>
      </c>
      <c r="S224" s="8">
        <v>4</v>
      </c>
      <c r="T224" s="8">
        <v>5</v>
      </c>
      <c r="V224" s="10" t="s">
        <v>2986</v>
      </c>
    </row>
    <row r="225" spans="1:22" ht="14.25">
      <c r="A225" s="8" t="s">
        <v>3753</v>
      </c>
      <c r="B225" s="8" t="s">
        <v>2756</v>
      </c>
      <c r="C225" s="8">
        <v>157.5</v>
      </c>
      <c r="D225" s="8">
        <v>163.2</v>
      </c>
      <c r="E225" s="9" t="s">
        <v>3081</v>
      </c>
      <c r="F225" s="19" t="s">
        <v>3754</v>
      </c>
      <c r="G225" s="8">
        <v>74.3</v>
      </c>
      <c r="H225" s="19" t="s">
        <v>3755</v>
      </c>
      <c r="I225" s="9">
        <v>74.8</v>
      </c>
      <c r="J225" s="19" t="s">
        <v>3756</v>
      </c>
      <c r="K225" s="8">
        <v>2</v>
      </c>
      <c r="L225" s="9">
        <v>73.1</v>
      </c>
      <c r="N225" s="19" t="s">
        <v>3757</v>
      </c>
      <c r="O225" s="8">
        <v>3</v>
      </c>
      <c r="P225" s="8">
        <v>74.1</v>
      </c>
      <c r="R225" s="8">
        <v>296.3</v>
      </c>
      <c r="S225" s="8">
        <v>5</v>
      </c>
      <c r="T225" s="8">
        <v>4</v>
      </c>
      <c r="V225" s="10" t="s">
        <v>2882</v>
      </c>
    </row>
    <row r="226" spans="1:22" ht="14.25">
      <c r="A226" s="8" t="s">
        <v>3758</v>
      </c>
      <c r="B226" s="8" t="s">
        <v>2758</v>
      </c>
      <c r="C226" s="8">
        <v>171.9</v>
      </c>
      <c r="D226" s="8">
        <v>181.4</v>
      </c>
      <c r="E226" s="9" t="s">
        <v>3081</v>
      </c>
      <c r="F226" s="19" t="s">
        <v>3759</v>
      </c>
      <c r="G226" s="8">
        <v>72.5</v>
      </c>
      <c r="H226" s="19" t="s">
        <v>3760</v>
      </c>
      <c r="I226" s="9">
        <v>71.5</v>
      </c>
      <c r="J226" s="19" t="s">
        <v>3761</v>
      </c>
      <c r="K226" s="8">
        <v>3</v>
      </c>
      <c r="L226" s="9">
        <v>70.1</v>
      </c>
      <c r="N226" s="19" t="s">
        <v>3762</v>
      </c>
      <c r="O226" s="8">
        <v>4</v>
      </c>
      <c r="P226" s="8">
        <v>71.2</v>
      </c>
      <c r="R226" s="8">
        <v>285.3</v>
      </c>
      <c r="S226" s="8">
        <v>6</v>
      </c>
      <c r="T226" s="8">
        <v>3</v>
      </c>
      <c r="V226" s="10" t="s">
        <v>3763</v>
      </c>
    </row>
    <row r="227" spans="1:22" ht="14.25">
      <c r="A227" s="8" t="s">
        <v>3764</v>
      </c>
      <c r="B227" s="8" t="s">
        <v>2750</v>
      </c>
      <c r="C227" s="8">
        <v>157</v>
      </c>
      <c r="D227" s="8">
        <v>159.2</v>
      </c>
      <c r="E227" s="9" t="s">
        <v>3081</v>
      </c>
      <c r="F227" s="19" t="s">
        <v>3765</v>
      </c>
      <c r="G227" s="8">
        <v>70.3</v>
      </c>
      <c r="H227" s="19" t="s">
        <v>3766</v>
      </c>
      <c r="I227" s="9">
        <v>71.1</v>
      </c>
      <c r="J227" s="19" t="s">
        <v>3767</v>
      </c>
      <c r="K227" s="8">
        <v>3</v>
      </c>
      <c r="L227" s="9">
        <v>71.5</v>
      </c>
      <c r="N227" s="19" t="s">
        <v>3768</v>
      </c>
      <c r="O227" s="8">
        <v>4</v>
      </c>
      <c r="P227" s="8">
        <v>72.3</v>
      </c>
      <c r="R227" s="8">
        <v>285.2</v>
      </c>
      <c r="S227" s="8">
        <v>7</v>
      </c>
      <c r="T227" s="8">
        <v>2</v>
      </c>
      <c r="V227" s="10" t="s">
        <v>2952</v>
      </c>
    </row>
    <row r="228" spans="1:22" ht="14.25">
      <c r="A228" s="8" t="s">
        <v>3769</v>
      </c>
      <c r="B228" s="8" t="s">
        <v>2753</v>
      </c>
      <c r="C228" s="8">
        <v>163.6</v>
      </c>
      <c r="D228" s="8">
        <v>168.5</v>
      </c>
      <c r="E228" s="9" t="s">
        <v>3081</v>
      </c>
      <c r="F228" s="19" t="s">
        <v>3770</v>
      </c>
      <c r="G228" s="8">
        <v>70.6</v>
      </c>
      <c r="H228" s="19" t="s">
        <v>3771</v>
      </c>
      <c r="I228" s="9">
        <v>70.9</v>
      </c>
      <c r="J228" s="19" t="s">
        <v>3772</v>
      </c>
      <c r="K228" s="8">
        <v>3</v>
      </c>
      <c r="L228" s="9">
        <v>70.7</v>
      </c>
      <c r="N228" s="19" t="s">
        <v>3773</v>
      </c>
      <c r="O228" s="8">
        <v>3</v>
      </c>
      <c r="P228" s="8">
        <v>73</v>
      </c>
      <c r="R228" s="8">
        <v>285.2</v>
      </c>
      <c r="S228" s="8">
        <v>8</v>
      </c>
      <c r="T228" s="8">
        <v>1</v>
      </c>
      <c r="U228" s="8" t="s">
        <v>2848</v>
      </c>
      <c r="V228" s="10" t="s">
        <v>2808</v>
      </c>
    </row>
    <row r="229" spans="1:22" ht="14.25">
      <c r="A229" s="8" t="s">
        <v>3774</v>
      </c>
      <c r="B229" s="8" t="s">
        <v>2762</v>
      </c>
      <c r="C229" s="8">
        <v>152.8</v>
      </c>
      <c r="D229" s="8">
        <v>151.5</v>
      </c>
      <c r="F229" s="19" t="s">
        <v>2804</v>
      </c>
      <c r="G229" s="8">
        <v>71.5</v>
      </c>
      <c r="H229" s="19" t="s">
        <v>3775</v>
      </c>
      <c r="I229" s="9">
        <v>69.5</v>
      </c>
      <c r="J229" s="19" t="s">
        <v>3776</v>
      </c>
      <c r="K229" s="8">
        <v>3</v>
      </c>
      <c r="L229" s="9">
        <v>70.4</v>
      </c>
      <c r="N229" s="19" t="s">
        <v>3777</v>
      </c>
      <c r="O229" s="8">
        <v>4</v>
      </c>
      <c r="P229" s="8">
        <v>72.9</v>
      </c>
      <c r="R229" s="8">
        <v>284.3</v>
      </c>
      <c r="V229" s="10" t="s">
        <v>2888</v>
      </c>
    </row>
    <row r="230" spans="1:22" ht="14.25">
      <c r="A230" s="8" t="s">
        <v>3778</v>
      </c>
      <c r="B230" s="8" t="s">
        <v>2758</v>
      </c>
      <c r="C230" s="8">
        <v>167.9</v>
      </c>
      <c r="D230" s="8">
        <v>176.9</v>
      </c>
      <c r="E230" s="9" t="s">
        <v>3081</v>
      </c>
      <c r="F230" s="19" t="s">
        <v>2810</v>
      </c>
      <c r="G230" s="8">
        <v>70</v>
      </c>
      <c r="H230" s="19" t="s">
        <v>3779</v>
      </c>
      <c r="I230" s="9">
        <v>70.6</v>
      </c>
      <c r="J230" s="19" t="s">
        <v>3780</v>
      </c>
      <c r="K230" s="8">
        <v>4</v>
      </c>
      <c r="L230" s="9">
        <v>68.9</v>
      </c>
      <c r="N230" s="19" t="s">
        <v>3781</v>
      </c>
      <c r="O230" s="8">
        <v>4</v>
      </c>
      <c r="P230" s="8">
        <v>72.9</v>
      </c>
      <c r="R230" s="8">
        <v>282.4</v>
      </c>
      <c r="V230" s="10" t="s">
        <v>3763</v>
      </c>
    </row>
    <row r="231" spans="1:22" ht="14.25">
      <c r="A231" s="8" t="s">
        <v>3782</v>
      </c>
      <c r="B231" s="8" t="s">
        <v>2767</v>
      </c>
      <c r="C231" s="8">
        <v>158.9</v>
      </c>
      <c r="D231" s="8">
        <v>158</v>
      </c>
      <c r="F231" s="19" t="s">
        <v>3783</v>
      </c>
      <c r="G231" s="8">
        <v>69.1</v>
      </c>
      <c r="H231" s="19" t="s">
        <v>3784</v>
      </c>
      <c r="I231" s="9">
        <v>69.6</v>
      </c>
      <c r="J231" s="19" t="s">
        <v>3785</v>
      </c>
      <c r="K231" s="8">
        <v>3</v>
      </c>
      <c r="L231" s="9">
        <v>70.8</v>
      </c>
      <c r="N231" s="19" t="s">
        <v>3786</v>
      </c>
      <c r="O231" s="8">
        <v>5</v>
      </c>
      <c r="P231" s="8">
        <v>70.9</v>
      </c>
      <c r="R231" s="8">
        <v>280.4</v>
      </c>
      <c r="V231" s="10" t="s">
        <v>3452</v>
      </c>
    </row>
    <row r="232" spans="1:22" ht="14.25">
      <c r="A232" s="8" t="s">
        <v>3787</v>
      </c>
      <c r="B232" s="8" t="s">
        <v>2765</v>
      </c>
      <c r="C232" s="8">
        <v>155.5</v>
      </c>
      <c r="D232" s="8">
        <v>159.6</v>
      </c>
      <c r="E232" s="9" t="s">
        <v>3081</v>
      </c>
      <c r="F232" s="19" t="s">
        <v>3788</v>
      </c>
      <c r="G232" s="8">
        <v>67.6</v>
      </c>
      <c r="H232" s="19" t="s">
        <v>3789</v>
      </c>
      <c r="I232" s="9">
        <v>68.1</v>
      </c>
      <c r="J232" s="19" t="s">
        <v>3790</v>
      </c>
      <c r="K232" s="8">
        <v>4</v>
      </c>
      <c r="L232" s="9">
        <v>69.9</v>
      </c>
      <c r="N232" s="19" t="s">
        <v>3791</v>
      </c>
      <c r="O232" s="8">
        <v>5</v>
      </c>
      <c r="P232" s="8">
        <v>70.2</v>
      </c>
      <c r="R232" s="8">
        <v>275.8</v>
      </c>
      <c r="V232" s="10" t="s">
        <v>3293</v>
      </c>
    </row>
    <row r="233" spans="1:22" ht="14.25">
      <c r="A233" s="8" t="s">
        <v>3792</v>
      </c>
      <c r="B233" s="8" t="s">
        <v>2764</v>
      </c>
      <c r="C233" s="8">
        <v>156.5</v>
      </c>
      <c r="D233" s="8">
        <v>161.7</v>
      </c>
      <c r="E233" s="9" t="s">
        <v>3081</v>
      </c>
      <c r="F233" s="19" t="s">
        <v>3793</v>
      </c>
      <c r="G233" s="8">
        <v>69.4</v>
      </c>
      <c r="H233" s="19" t="s">
        <v>3794</v>
      </c>
      <c r="I233" s="9">
        <v>70.1</v>
      </c>
      <c r="J233" s="19" t="s">
        <v>3795</v>
      </c>
      <c r="K233" s="8">
        <v>5</v>
      </c>
      <c r="L233" s="9">
        <v>67.1</v>
      </c>
      <c r="N233" s="19" t="s">
        <v>3796</v>
      </c>
      <c r="O233" s="8">
        <v>6</v>
      </c>
      <c r="P233" s="8">
        <v>69</v>
      </c>
      <c r="R233" s="8">
        <v>275.6</v>
      </c>
      <c r="V233" s="10" t="s">
        <v>3448</v>
      </c>
    </row>
    <row r="234" spans="1:22" ht="14.25">
      <c r="A234" s="8" t="s">
        <v>3797</v>
      </c>
      <c r="B234" s="8" t="s">
        <v>2755</v>
      </c>
      <c r="C234" s="8">
        <v>146.5</v>
      </c>
      <c r="D234" s="8">
        <v>151.5</v>
      </c>
      <c r="F234" s="19" t="s">
        <v>3798</v>
      </c>
      <c r="G234" s="8">
        <v>68.3</v>
      </c>
      <c r="H234" s="19" t="s">
        <v>3799</v>
      </c>
      <c r="I234" s="9">
        <v>68.8</v>
      </c>
      <c r="J234" s="19" t="s">
        <v>3651</v>
      </c>
      <c r="K234" s="8">
        <v>5</v>
      </c>
      <c r="L234" s="9">
        <v>66.9</v>
      </c>
      <c r="N234" s="19" t="s">
        <v>3791</v>
      </c>
      <c r="O234" s="8">
        <v>5</v>
      </c>
      <c r="P234" s="8">
        <v>70.2</v>
      </c>
      <c r="R234" s="8">
        <v>274.2</v>
      </c>
      <c r="V234" s="10" t="s">
        <v>3029</v>
      </c>
    </row>
    <row r="235" spans="1:22" ht="14.25">
      <c r="A235" s="8" t="s">
        <v>3800</v>
      </c>
      <c r="B235" s="8" t="s">
        <v>2752</v>
      </c>
      <c r="C235" s="8">
        <v>151</v>
      </c>
      <c r="D235" s="8">
        <v>150.7</v>
      </c>
      <c r="F235" s="19" t="s">
        <v>3801</v>
      </c>
      <c r="G235" s="8">
        <v>67.3</v>
      </c>
      <c r="H235" s="19" t="s">
        <v>3802</v>
      </c>
      <c r="I235" s="9">
        <v>66.5</v>
      </c>
      <c r="J235" s="19" t="s">
        <v>3803</v>
      </c>
      <c r="K235" s="8">
        <v>5</v>
      </c>
      <c r="L235" s="9">
        <v>67.4</v>
      </c>
      <c r="N235" s="19" t="s">
        <v>3804</v>
      </c>
      <c r="O235" s="8">
        <v>5</v>
      </c>
      <c r="P235" s="8">
        <v>70.3</v>
      </c>
      <c r="R235" s="8">
        <v>271.5</v>
      </c>
      <c r="V235" s="10" t="s">
        <v>2986</v>
      </c>
    </row>
    <row r="236" spans="1:22" ht="14.25">
      <c r="A236" s="8" t="s">
        <v>3805</v>
      </c>
      <c r="B236" s="8" t="s">
        <v>2756</v>
      </c>
      <c r="C236" s="8">
        <v>153.5</v>
      </c>
      <c r="D236" s="8">
        <v>155.2</v>
      </c>
      <c r="E236" s="9" t="s">
        <v>3081</v>
      </c>
      <c r="F236" s="19" t="s">
        <v>3806</v>
      </c>
      <c r="G236" s="8">
        <v>66.9</v>
      </c>
      <c r="H236" s="19" t="s">
        <v>3807</v>
      </c>
      <c r="I236" s="9">
        <v>66.3</v>
      </c>
      <c r="J236" s="19" t="s">
        <v>3808</v>
      </c>
      <c r="K236" s="8">
        <v>5</v>
      </c>
      <c r="L236" s="9">
        <v>67.7</v>
      </c>
      <c r="N236" s="19" t="s">
        <v>3809</v>
      </c>
      <c r="O236" s="8">
        <v>6</v>
      </c>
      <c r="P236" s="8">
        <v>68.3</v>
      </c>
      <c r="R236" s="8">
        <v>269.2</v>
      </c>
      <c r="V236" s="10" t="s">
        <v>2882</v>
      </c>
    </row>
    <row r="237" spans="1:22" ht="14.25">
      <c r="A237" s="8" t="s">
        <v>3810</v>
      </c>
      <c r="B237" s="8" t="s">
        <v>2753</v>
      </c>
      <c r="C237" s="8">
        <v>143.4</v>
      </c>
      <c r="D237" s="8">
        <v>149.5</v>
      </c>
      <c r="F237" s="19" t="s">
        <v>3811</v>
      </c>
      <c r="G237" s="8">
        <v>64.7</v>
      </c>
      <c r="H237" s="19" t="s">
        <v>3812</v>
      </c>
      <c r="I237" s="9">
        <v>64.6</v>
      </c>
      <c r="J237" s="19" t="s">
        <v>3813</v>
      </c>
      <c r="K237" s="8">
        <v>5</v>
      </c>
      <c r="L237" s="9">
        <v>66.4</v>
      </c>
      <c r="N237" s="19" t="s">
        <v>3814</v>
      </c>
      <c r="P237" s="8">
        <v>66.6</v>
      </c>
      <c r="R237" s="8">
        <v>262.3</v>
      </c>
      <c r="V237" s="10" t="s">
        <v>3603</v>
      </c>
    </row>
    <row r="238" spans="1:22" ht="14.25">
      <c r="A238" s="8" t="s">
        <v>3815</v>
      </c>
      <c r="B238" s="8" t="s">
        <v>2755</v>
      </c>
      <c r="C238" s="8">
        <v>154</v>
      </c>
      <c r="D238" s="8">
        <v>156.7</v>
      </c>
      <c r="E238" s="9" t="s">
        <v>3081</v>
      </c>
      <c r="F238" s="19" t="s">
        <v>3816</v>
      </c>
      <c r="G238" s="8">
        <v>64.1</v>
      </c>
      <c r="H238" s="19" t="s">
        <v>3817</v>
      </c>
      <c r="I238" s="9">
        <v>64.8</v>
      </c>
      <c r="J238" s="19" t="s">
        <v>3818</v>
      </c>
      <c r="K238" s="8">
        <v>4</v>
      </c>
      <c r="L238" s="9">
        <v>68.1</v>
      </c>
      <c r="N238" s="19" t="s">
        <v>3819</v>
      </c>
      <c r="P238" s="8">
        <v>64.7</v>
      </c>
      <c r="R238" s="8">
        <v>261.7</v>
      </c>
      <c r="V238" s="10" t="s">
        <v>3029</v>
      </c>
    </row>
    <row r="239" spans="1:14" ht="14.25">
      <c r="A239" s="23" t="s">
        <v>3820</v>
      </c>
      <c r="B239" s="23" t="s">
        <v>3821</v>
      </c>
      <c r="C239" s="8">
        <v>157</v>
      </c>
      <c r="D239" s="8">
        <v>159.6</v>
      </c>
      <c r="E239" s="9" t="s">
        <v>3081</v>
      </c>
      <c r="F239" s="19" t="s">
        <v>3822</v>
      </c>
      <c r="G239" s="8">
        <v>67.7</v>
      </c>
      <c r="H239" s="19" t="s">
        <v>2943</v>
      </c>
      <c r="J239" s="19" t="s">
        <v>3823</v>
      </c>
      <c r="K239" s="8">
        <v>5</v>
      </c>
      <c r="L239" s="9">
        <v>66.9</v>
      </c>
      <c r="N239" s="19" t="s">
        <v>2943</v>
      </c>
    </row>
    <row r="240" spans="1:22" ht="14.25">
      <c r="A240" s="8" t="s">
        <v>3824</v>
      </c>
      <c r="B240" s="8" t="s">
        <v>2760</v>
      </c>
      <c r="F240" s="19" t="s">
        <v>3825</v>
      </c>
      <c r="G240" s="8">
        <v>68.8</v>
      </c>
      <c r="H240" s="19" t="s">
        <v>2943</v>
      </c>
      <c r="J240" s="19" t="s">
        <v>3826</v>
      </c>
      <c r="K240" s="8">
        <v>4</v>
      </c>
      <c r="L240" s="9">
        <v>68.3</v>
      </c>
      <c r="N240" s="19" t="s">
        <v>2943</v>
      </c>
      <c r="V240" s="10" t="s">
        <v>2865</v>
      </c>
    </row>
    <row r="241" spans="6:14" ht="14.25">
      <c r="F241" s="19"/>
      <c r="H241" s="19"/>
      <c r="J241" s="19"/>
      <c r="L241" s="9"/>
      <c r="N241" s="19"/>
    </row>
    <row r="242" ht="14.25">
      <c r="A242" s="6" t="s">
        <v>3827</v>
      </c>
    </row>
    <row r="243" spans="1:26" s="6" customFormat="1" ht="14.25">
      <c r="A243" s="11"/>
      <c r="B243" s="11"/>
      <c r="C243" s="11"/>
      <c r="D243" s="11"/>
      <c r="E243" s="12" t="s">
        <v>2773</v>
      </c>
      <c r="F243" s="13" t="s">
        <v>2774</v>
      </c>
      <c r="G243" s="13"/>
      <c r="H243" s="13" t="s">
        <v>2775</v>
      </c>
      <c r="I243" s="13"/>
      <c r="J243" s="13" t="s">
        <v>2776</v>
      </c>
      <c r="K243" s="13"/>
      <c r="L243" s="13"/>
      <c r="M243" s="13"/>
      <c r="N243" s="13" t="s">
        <v>2946</v>
      </c>
      <c r="O243" s="13"/>
      <c r="P243" s="13"/>
      <c r="Q243" s="13"/>
      <c r="R243" s="11"/>
      <c r="S243" s="12" t="s">
        <v>2778</v>
      </c>
      <c r="T243" s="11"/>
      <c r="U243" s="11"/>
      <c r="V243" s="14"/>
      <c r="W243" s="15"/>
      <c r="X243" s="15"/>
      <c r="Y243" s="15"/>
      <c r="Z243" s="15"/>
    </row>
    <row r="244" spans="1:26" s="6" customFormat="1" ht="15" thickBot="1">
      <c r="A244" s="16" t="s">
        <v>2779</v>
      </c>
      <c r="B244" s="16" t="s">
        <v>2748</v>
      </c>
      <c r="C244" s="16" t="s">
        <v>2780</v>
      </c>
      <c r="D244" s="16" t="s">
        <v>2781</v>
      </c>
      <c r="E244" s="17"/>
      <c r="F244" s="16" t="s">
        <v>2782</v>
      </c>
      <c r="G244" s="16" t="s">
        <v>2783</v>
      </c>
      <c r="H244" s="16" t="s">
        <v>2782</v>
      </c>
      <c r="I244" s="16" t="s">
        <v>2783</v>
      </c>
      <c r="J244" s="16" t="s">
        <v>2782</v>
      </c>
      <c r="K244" s="16" t="s">
        <v>2784</v>
      </c>
      <c r="L244" s="16" t="s">
        <v>2783</v>
      </c>
      <c r="M244" s="16" t="s">
        <v>2785</v>
      </c>
      <c r="N244" s="16" t="s">
        <v>2782</v>
      </c>
      <c r="O244" s="16" t="s">
        <v>2784</v>
      </c>
      <c r="P244" s="16" t="s">
        <v>2783</v>
      </c>
      <c r="Q244" s="16" t="s">
        <v>2785</v>
      </c>
      <c r="R244" s="16" t="s">
        <v>2786</v>
      </c>
      <c r="S244" s="17"/>
      <c r="T244" s="16" t="s">
        <v>2787</v>
      </c>
      <c r="U244" s="16" t="s">
        <v>2788</v>
      </c>
      <c r="V244" s="18" t="s">
        <v>2789</v>
      </c>
      <c r="W244" s="15"/>
      <c r="X244" s="15"/>
      <c r="Y244" s="15"/>
      <c r="Z244" s="15"/>
    </row>
    <row r="245" spans="1:22" ht="15" thickTop="1">
      <c r="A245" s="8" t="s">
        <v>3828</v>
      </c>
      <c r="B245" s="8" t="s">
        <v>2751</v>
      </c>
      <c r="C245" s="8">
        <v>154.5</v>
      </c>
      <c r="D245" s="8">
        <v>160.1</v>
      </c>
      <c r="E245" s="9" t="s">
        <v>3081</v>
      </c>
      <c r="F245" s="19" t="s">
        <v>3829</v>
      </c>
      <c r="G245" s="8">
        <v>74.3</v>
      </c>
      <c r="H245" s="19" t="s">
        <v>3830</v>
      </c>
      <c r="I245" s="9">
        <v>73.7</v>
      </c>
      <c r="J245" s="19" t="s">
        <v>3831</v>
      </c>
      <c r="K245" s="8">
        <v>1</v>
      </c>
      <c r="L245" s="9">
        <v>76.8</v>
      </c>
      <c r="M245" s="9">
        <v>3</v>
      </c>
      <c r="N245" s="19" t="s">
        <v>3832</v>
      </c>
      <c r="O245" s="8">
        <v>2</v>
      </c>
      <c r="P245" s="8">
        <v>75.7</v>
      </c>
      <c r="Q245" s="9">
        <v>5</v>
      </c>
      <c r="R245" s="8">
        <v>300.5</v>
      </c>
      <c r="S245" s="8">
        <v>1</v>
      </c>
      <c r="T245" s="8">
        <v>9</v>
      </c>
      <c r="V245" s="10" t="s">
        <v>2905</v>
      </c>
    </row>
    <row r="246" spans="1:22" ht="14.25">
      <c r="A246" s="8" t="s">
        <v>3833</v>
      </c>
      <c r="B246" s="8" t="s">
        <v>2750</v>
      </c>
      <c r="C246" s="8">
        <v>160.7</v>
      </c>
      <c r="D246" s="8">
        <v>168.7</v>
      </c>
      <c r="E246" s="9" t="s">
        <v>3081</v>
      </c>
      <c r="F246" s="19" t="s">
        <v>3834</v>
      </c>
      <c r="G246" s="8">
        <v>72.7</v>
      </c>
      <c r="H246" s="19" t="s">
        <v>3835</v>
      </c>
      <c r="I246" s="9">
        <v>73</v>
      </c>
      <c r="J246" s="19" t="s">
        <v>3836</v>
      </c>
      <c r="K246" s="8">
        <v>1</v>
      </c>
      <c r="L246" s="9">
        <v>74.7</v>
      </c>
      <c r="M246" s="9">
        <v>6</v>
      </c>
      <c r="N246" s="19" t="s">
        <v>3837</v>
      </c>
      <c r="O246" s="8">
        <v>2</v>
      </c>
      <c r="P246" s="8">
        <v>76.3</v>
      </c>
      <c r="Q246" s="9">
        <v>3</v>
      </c>
      <c r="R246" s="8">
        <v>296.7</v>
      </c>
      <c r="S246" s="8">
        <v>2</v>
      </c>
      <c r="T246" s="8">
        <v>7</v>
      </c>
      <c r="V246" s="10" t="s">
        <v>2796</v>
      </c>
    </row>
    <row r="247" spans="1:22" ht="14.25">
      <c r="A247" s="8" t="s">
        <v>3838</v>
      </c>
      <c r="B247" s="8" t="s">
        <v>2752</v>
      </c>
      <c r="C247" s="8">
        <v>160.3</v>
      </c>
      <c r="D247" s="8">
        <v>168.8</v>
      </c>
      <c r="E247" s="9" t="s">
        <v>3081</v>
      </c>
      <c r="F247" s="19" t="s">
        <v>3839</v>
      </c>
      <c r="G247" s="8">
        <v>72.9</v>
      </c>
      <c r="H247" s="19" t="s">
        <v>3840</v>
      </c>
      <c r="I247" s="9">
        <v>73.6</v>
      </c>
      <c r="J247" s="19" t="s">
        <v>3841</v>
      </c>
      <c r="K247" s="8">
        <v>2</v>
      </c>
      <c r="L247" s="9">
        <v>73.9</v>
      </c>
      <c r="N247" s="19" t="s">
        <v>3842</v>
      </c>
      <c r="O247" s="8">
        <v>3</v>
      </c>
      <c r="P247" s="8">
        <v>74.7</v>
      </c>
      <c r="Q247" s="9">
        <v>7</v>
      </c>
      <c r="R247" s="8">
        <v>295.1</v>
      </c>
      <c r="S247" s="8">
        <v>3</v>
      </c>
      <c r="T247" s="8">
        <v>6</v>
      </c>
      <c r="V247" s="10" t="s">
        <v>2859</v>
      </c>
    </row>
    <row r="248" spans="1:22" ht="14.25">
      <c r="A248" s="8" t="s">
        <v>3843</v>
      </c>
      <c r="B248" s="8" t="s">
        <v>2762</v>
      </c>
      <c r="C248" s="8">
        <v>162.3</v>
      </c>
      <c r="D248" s="8">
        <v>167.4</v>
      </c>
      <c r="E248" s="9" t="s">
        <v>3081</v>
      </c>
      <c r="F248" s="19" t="s">
        <v>3844</v>
      </c>
      <c r="G248" s="8">
        <v>73.5</v>
      </c>
      <c r="H248" s="19" t="s">
        <v>3845</v>
      </c>
      <c r="I248" s="9">
        <v>73.7</v>
      </c>
      <c r="J248" s="19" t="s">
        <v>3846</v>
      </c>
      <c r="K248" s="8">
        <v>2</v>
      </c>
      <c r="L248" s="9">
        <v>72.8</v>
      </c>
      <c r="N248" s="19" t="s">
        <v>3847</v>
      </c>
      <c r="O248" s="8">
        <v>4</v>
      </c>
      <c r="P248" s="8">
        <v>72.8</v>
      </c>
      <c r="R248" s="8">
        <v>292.8</v>
      </c>
      <c r="S248" s="8">
        <v>4</v>
      </c>
      <c r="T248" s="8">
        <v>5</v>
      </c>
      <c r="V248" s="10" t="s">
        <v>2888</v>
      </c>
    </row>
    <row r="249" spans="1:22" ht="14.25">
      <c r="A249" s="8" t="s">
        <v>3848</v>
      </c>
      <c r="B249" s="8" t="s">
        <v>2761</v>
      </c>
      <c r="C249" s="8">
        <v>156.2</v>
      </c>
      <c r="D249" s="8">
        <v>156</v>
      </c>
      <c r="F249" s="19" t="s">
        <v>3849</v>
      </c>
      <c r="G249" s="8">
        <v>71.2</v>
      </c>
      <c r="H249" s="19" t="s">
        <v>3850</v>
      </c>
      <c r="I249" s="9">
        <v>71.9</v>
      </c>
      <c r="J249" s="19" t="s">
        <v>3851</v>
      </c>
      <c r="K249" s="8">
        <v>2</v>
      </c>
      <c r="L249" s="9">
        <v>72.9</v>
      </c>
      <c r="N249" s="19" t="s">
        <v>3852</v>
      </c>
      <c r="O249" s="8">
        <v>4</v>
      </c>
      <c r="P249" s="8">
        <v>71.6</v>
      </c>
      <c r="R249" s="8">
        <v>287.6</v>
      </c>
      <c r="S249" s="8">
        <v>5</v>
      </c>
      <c r="T249" s="8">
        <v>4</v>
      </c>
      <c r="V249" s="10" t="s">
        <v>3541</v>
      </c>
    </row>
    <row r="250" spans="1:22" ht="14.25">
      <c r="A250" s="8" t="s">
        <v>3853</v>
      </c>
      <c r="B250" s="8" t="s">
        <v>2765</v>
      </c>
      <c r="C250" s="8">
        <v>161</v>
      </c>
      <c r="D250" s="8">
        <v>167</v>
      </c>
      <c r="E250" s="9" t="s">
        <v>3081</v>
      </c>
      <c r="F250" s="19" t="s">
        <v>3854</v>
      </c>
      <c r="G250" s="8">
        <v>70.3</v>
      </c>
      <c r="H250" s="19" t="s">
        <v>3855</v>
      </c>
      <c r="I250" s="9">
        <v>70.3</v>
      </c>
      <c r="J250" s="19" t="s">
        <v>3856</v>
      </c>
      <c r="K250" s="8">
        <v>2</v>
      </c>
      <c r="L250" s="9">
        <v>72.8</v>
      </c>
      <c r="N250" s="19" t="s">
        <v>3857</v>
      </c>
      <c r="O250" s="8">
        <v>4</v>
      </c>
      <c r="P250" s="8">
        <v>72.4</v>
      </c>
      <c r="R250" s="8">
        <v>285.8</v>
      </c>
      <c r="S250" s="8">
        <v>6</v>
      </c>
      <c r="T250" s="8">
        <v>3</v>
      </c>
      <c r="V250" s="10" t="s">
        <v>3293</v>
      </c>
    </row>
    <row r="251" spans="1:22" ht="14.25">
      <c r="A251" s="8" t="s">
        <v>3858</v>
      </c>
      <c r="B251" s="8" t="s">
        <v>2760</v>
      </c>
      <c r="C251" s="8">
        <v>165.9</v>
      </c>
      <c r="D251" s="8">
        <v>170</v>
      </c>
      <c r="E251" s="9" t="s">
        <v>3081</v>
      </c>
      <c r="F251" s="19" t="s">
        <v>3859</v>
      </c>
      <c r="G251" s="8">
        <v>70.1</v>
      </c>
      <c r="H251" s="19" t="s">
        <v>3860</v>
      </c>
      <c r="I251" s="9">
        <v>68.9</v>
      </c>
      <c r="J251" s="19" t="s">
        <v>3861</v>
      </c>
      <c r="K251" s="8">
        <v>3</v>
      </c>
      <c r="L251" s="9">
        <v>71.4</v>
      </c>
      <c r="N251" s="19" t="s">
        <v>3862</v>
      </c>
      <c r="O251" s="8">
        <v>6</v>
      </c>
      <c r="P251" s="8">
        <v>67.6</v>
      </c>
      <c r="R251" s="8">
        <v>278</v>
      </c>
      <c r="S251" s="8">
        <v>7</v>
      </c>
      <c r="T251" s="8">
        <v>2</v>
      </c>
      <c r="V251" s="10" t="s">
        <v>3135</v>
      </c>
    </row>
    <row r="252" spans="1:22" ht="14.25">
      <c r="A252" s="8" t="s">
        <v>3863</v>
      </c>
      <c r="B252" s="8" t="s">
        <v>2759</v>
      </c>
      <c r="C252" s="8">
        <v>151.4</v>
      </c>
      <c r="D252" s="8">
        <v>155</v>
      </c>
      <c r="F252" s="19" t="s">
        <v>3864</v>
      </c>
      <c r="G252" s="8">
        <v>68.9</v>
      </c>
      <c r="H252" s="19" t="s">
        <v>3865</v>
      </c>
      <c r="I252" s="9">
        <v>69.8</v>
      </c>
      <c r="J252" s="19" t="s">
        <v>3866</v>
      </c>
      <c r="K252" s="8">
        <v>4</v>
      </c>
      <c r="L252" s="9">
        <v>68.5</v>
      </c>
      <c r="N252" s="19" t="s">
        <v>3867</v>
      </c>
      <c r="O252" s="8">
        <v>5</v>
      </c>
      <c r="P252" s="8">
        <v>69.8</v>
      </c>
      <c r="R252" s="8">
        <v>277</v>
      </c>
      <c r="S252" s="8">
        <v>8</v>
      </c>
      <c r="T252" s="8">
        <v>1</v>
      </c>
      <c r="V252" s="21" t="s">
        <v>2876</v>
      </c>
    </row>
    <row r="253" spans="1:22" ht="14.25">
      <c r="A253" s="8" t="s">
        <v>3868</v>
      </c>
      <c r="B253" s="8" t="s">
        <v>2756</v>
      </c>
      <c r="C253" s="8">
        <v>145.5</v>
      </c>
      <c r="D253" s="8">
        <v>151.9</v>
      </c>
      <c r="F253" s="19" t="s">
        <v>3869</v>
      </c>
      <c r="G253" s="8">
        <v>67.8</v>
      </c>
      <c r="H253" s="19" t="s">
        <v>3870</v>
      </c>
      <c r="I253" s="9">
        <v>67.7</v>
      </c>
      <c r="J253" s="19" t="s">
        <v>3871</v>
      </c>
      <c r="K253" s="8">
        <v>4</v>
      </c>
      <c r="L253" s="9">
        <v>69.9</v>
      </c>
      <c r="N253" s="19" t="s">
        <v>3872</v>
      </c>
      <c r="O253" s="8">
        <v>4</v>
      </c>
      <c r="P253" s="8">
        <v>71.3</v>
      </c>
      <c r="R253" s="8">
        <v>276.7</v>
      </c>
      <c r="V253" s="10" t="s">
        <v>2974</v>
      </c>
    </row>
    <row r="254" spans="1:22" ht="14.25">
      <c r="A254" s="8" t="s">
        <v>3873</v>
      </c>
      <c r="B254" s="8" t="s">
        <v>2750</v>
      </c>
      <c r="C254" s="8">
        <v>158.7</v>
      </c>
      <c r="D254" s="8">
        <v>166.7</v>
      </c>
      <c r="E254" s="9" t="s">
        <v>3081</v>
      </c>
      <c r="F254" s="19" t="s">
        <v>3874</v>
      </c>
      <c r="G254" s="8">
        <v>65</v>
      </c>
      <c r="H254" s="19" t="s">
        <v>3875</v>
      </c>
      <c r="I254" s="9">
        <v>66.4</v>
      </c>
      <c r="J254" s="19" t="s">
        <v>3876</v>
      </c>
      <c r="K254" s="8">
        <v>4</v>
      </c>
      <c r="L254" s="9">
        <v>68.2</v>
      </c>
      <c r="N254" s="19" t="s">
        <v>3877</v>
      </c>
      <c r="O254" s="8">
        <v>6</v>
      </c>
      <c r="P254" s="8">
        <v>68.3</v>
      </c>
      <c r="R254" s="8">
        <v>267.9</v>
      </c>
      <c r="V254" s="10" t="s">
        <v>3334</v>
      </c>
    </row>
    <row r="255" spans="1:22" ht="14.25">
      <c r="A255" s="8" t="s">
        <v>3878</v>
      </c>
      <c r="B255" s="8" t="s">
        <v>2751</v>
      </c>
      <c r="C255" s="8">
        <v>154.9</v>
      </c>
      <c r="D255" s="8">
        <v>158.2</v>
      </c>
      <c r="E255" s="9" t="s">
        <v>3081</v>
      </c>
      <c r="F255" s="19" t="s">
        <v>3879</v>
      </c>
      <c r="G255" s="8">
        <v>66.8</v>
      </c>
      <c r="H255" s="19" t="s">
        <v>3880</v>
      </c>
      <c r="I255" s="9">
        <v>66.6</v>
      </c>
      <c r="J255" s="19" t="s">
        <v>3881</v>
      </c>
      <c r="K255" s="8">
        <v>5</v>
      </c>
      <c r="L255" s="9">
        <v>66.9</v>
      </c>
      <c r="N255" s="19" t="s">
        <v>3882</v>
      </c>
      <c r="P255" s="8">
        <v>66.5</v>
      </c>
      <c r="R255" s="8">
        <v>266.8</v>
      </c>
      <c r="V255" s="10" t="s">
        <v>3068</v>
      </c>
    </row>
    <row r="256" spans="1:22" ht="14.25">
      <c r="A256" s="8" t="s">
        <v>3883</v>
      </c>
      <c r="B256" s="8" t="s">
        <v>2755</v>
      </c>
      <c r="C256" s="8">
        <v>147</v>
      </c>
      <c r="D256" s="8">
        <v>147</v>
      </c>
      <c r="F256" s="19" t="s">
        <v>3884</v>
      </c>
      <c r="G256" s="8">
        <v>63.6</v>
      </c>
      <c r="H256" s="19" t="s">
        <v>3885</v>
      </c>
      <c r="I256" s="9">
        <v>64.3</v>
      </c>
      <c r="J256" s="19" t="s">
        <v>3886</v>
      </c>
      <c r="K256" s="8">
        <v>6</v>
      </c>
      <c r="L256" s="9">
        <v>65.6</v>
      </c>
      <c r="N256" s="19" t="s">
        <v>3887</v>
      </c>
      <c r="P256" s="8">
        <v>66.4</v>
      </c>
      <c r="R256" s="8">
        <v>259.9</v>
      </c>
      <c r="V256" s="10" t="s">
        <v>3029</v>
      </c>
    </row>
    <row r="257" spans="1:22" ht="14.25">
      <c r="A257" s="8" t="s">
        <v>3888</v>
      </c>
      <c r="B257" s="8" t="s">
        <v>2764</v>
      </c>
      <c r="C257" s="8">
        <v>156.6</v>
      </c>
      <c r="D257" s="8">
        <v>162.8</v>
      </c>
      <c r="E257" s="9" t="s">
        <v>3081</v>
      </c>
      <c r="F257" s="19" t="s">
        <v>3889</v>
      </c>
      <c r="G257" s="8">
        <v>63</v>
      </c>
      <c r="H257" s="19" t="s">
        <v>3890</v>
      </c>
      <c r="I257" s="9">
        <v>62.5</v>
      </c>
      <c r="J257" s="19" t="s">
        <v>3891</v>
      </c>
      <c r="L257" s="9">
        <v>62.6</v>
      </c>
      <c r="N257" s="19" t="s">
        <v>3892</v>
      </c>
      <c r="P257" s="8">
        <v>63</v>
      </c>
      <c r="R257" s="8">
        <v>251.1</v>
      </c>
      <c r="V257" s="10" t="s">
        <v>3305</v>
      </c>
    </row>
    <row r="258" spans="1:22" ht="14.25">
      <c r="A258" s="8" t="s">
        <v>3893</v>
      </c>
      <c r="B258" s="8" t="s">
        <v>2767</v>
      </c>
      <c r="C258" s="8">
        <v>156.6</v>
      </c>
      <c r="D258" s="8">
        <v>155.1</v>
      </c>
      <c r="F258" s="19" t="s">
        <v>3244</v>
      </c>
      <c r="G258" s="8">
        <v>70.6</v>
      </c>
      <c r="H258" s="19" t="s">
        <v>3894</v>
      </c>
      <c r="I258" s="9">
        <v>72.2</v>
      </c>
      <c r="J258" s="19" t="s">
        <v>2940</v>
      </c>
      <c r="K258" s="8">
        <v>1</v>
      </c>
      <c r="L258" s="9">
        <v>0</v>
      </c>
      <c r="N258" s="19" t="s">
        <v>3895</v>
      </c>
      <c r="O258" s="8">
        <v>4</v>
      </c>
      <c r="P258" s="8">
        <v>72</v>
      </c>
      <c r="R258" s="8">
        <v>214.8</v>
      </c>
      <c r="V258" s="10" t="s">
        <v>3452</v>
      </c>
    </row>
    <row r="261" ht="14.25">
      <c r="A261" s="6" t="s">
        <v>3896</v>
      </c>
    </row>
    <row r="262" spans="1:26" s="6" customFormat="1" ht="14.25">
      <c r="A262" s="11"/>
      <c r="B262" s="11"/>
      <c r="C262" s="11"/>
      <c r="D262" s="11"/>
      <c r="E262" s="12" t="s">
        <v>2773</v>
      </c>
      <c r="F262" s="13" t="s">
        <v>2774</v>
      </c>
      <c r="G262" s="13"/>
      <c r="H262" s="13" t="s">
        <v>2775</v>
      </c>
      <c r="I262" s="13"/>
      <c r="J262" s="13" t="s">
        <v>2776</v>
      </c>
      <c r="K262" s="13"/>
      <c r="L262" s="13"/>
      <c r="M262" s="13"/>
      <c r="N262" s="13" t="s">
        <v>2946</v>
      </c>
      <c r="O262" s="13"/>
      <c r="P262" s="13"/>
      <c r="Q262" s="13"/>
      <c r="R262" s="11"/>
      <c r="S262" s="12" t="s">
        <v>2778</v>
      </c>
      <c r="T262" s="11"/>
      <c r="U262" s="11"/>
      <c r="V262" s="14"/>
      <c r="W262" s="15"/>
      <c r="X262" s="15"/>
      <c r="Y262" s="15"/>
      <c r="Z262" s="15"/>
    </row>
    <row r="263" spans="1:26" s="6" customFormat="1" ht="15" thickBot="1">
      <c r="A263" s="16" t="s">
        <v>2779</v>
      </c>
      <c r="B263" s="16" t="s">
        <v>2748</v>
      </c>
      <c r="C263" s="16" t="s">
        <v>2780</v>
      </c>
      <c r="D263" s="16" t="s">
        <v>2781</v>
      </c>
      <c r="E263" s="17"/>
      <c r="F263" s="16" t="s">
        <v>2782</v>
      </c>
      <c r="G263" s="16" t="s">
        <v>2783</v>
      </c>
      <c r="H263" s="16" t="s">
        <v>2782</v>
      </c>
      <c r="I263" s="16" t="s">
        <v>2783</v>
      </c>
      <c r="J263" s="16" t="s">
        <v>2782</v>
      </c>
      <c r="K263" s="16" t="s">
        <v>2784</v>
      </c>
      <c r="L263" s="16" t="s">
        <v>2783</v>
      </c>
      <c r="M263" s="16" t="s">
        <v>2785</v>
      </c>
      <c r="N263" s="16" t="s">
        <v>2782</v>
      </c>
      <c r="O263" s="16" t="s">
        <v>2784</v>
      </c>
      <c r="P263" s="16" t="s">
        <v>2783</v>
      </c>
      <c r="Q263" s="16" t="s">
        <v>2785</v>
      </c>
      <c r="R263" s="16" t="s">
        <v>2786</v>
      </c>
      <c r="S263" s="17"/>
      <c r="T263" s="16" t="s">
        <v>2787</v>
      </c>
      <c r="U263" s="16" t="s">
        <v>2788</v>
      </c>
      <c r="V263" s="18" t="s">
        <v>2789</v>
      </c>
      <c r="W263" s="15"/>
      <c r="X263" s="15"/>
      <c r="Y263" s="15"/>
      <c r="Z263" s="15"/>
    </row>
    <row r="264" spans="1:22" ht="15" thickTop="1">
      <c r="A264" s="8" t="s">
        <v>3897</v>
      </c>
      <c r="B264" s="8" t="s">
        <v>2750</v>
      </c>
      <c r="C264" s="8">
        <v>161.5</v>
      </c>
      <c r="D264" s="8">
        <v>170.2</v>
      </c>
      <c r="E264" s="9" t="s">
        <v>3081</v>
      </c>
      <c r="F264" s="19" t="s">
        <v>3898</v>
      </c>
      <c r="G264" s="8">
        <v>75.4</v>
      </c>
      <c r="H264" s="19" t="s">
        <v>3899</v>
      </c>
      <c r="I264" s="9">
        <v>75.9</v>
      </c>
      <c r="J264" s="19" t="s">
        <v>3900</v>
      </c>
      <c r="K264" s="8">
        <v>1</v>
      </c>
      <c r="L264" s="9">
        <v>78</v>
      </c>
      <c r="M264" s="9">
        <v>1</v>
      </c>
      <c r="N264" s="19" t="s">
        <v>3901</v>
      </c>
      <c r="O264" s="8">
        <v>1</v>
      </c>
      <c r="P264" s="8">
        <v>77</v>
      </c>
      <c r="Q264" s="9">
        <v>2</v>
      </c>
      <c r="R264" s="8">
        <v>306.3</v>
      </c>
      <c r="S264" s="8">
        <v>1</v>
      </c>
      <c r="T264" s="8">
        <v>9</v>
      </c>
      <c r="V264" s="10" t="s">
        <v>2952</v>
      </c>
    </row>
    <row r="265" spans="1:22" ht="14.25">
      <c r="A265" s="8" t="s">
        <v>3902</v>
      </c>
      <c r="B265" s="8" t="s">
        <v>2755</v>
      </c>
      <c r="C265" s="8">
        <v>168</v>
      </c>
      <c r="D265" s="8">
        <v>175.5</v>
      </c>
      <c r="E265" s="9" t="s">
        <v>3081</v>
      </c>
      <c r="F265" s="19" t="s">
        <v>3903</v>
      </c>
      <c r="G265" s="8">
        <v>74.2</v>
      </c>
      <c r="H265" s="19" t="s">
        <v>3904</v>
      </c>
      <c r="I265" s="9">
        <v>74.6</v>
      </c>
      <c r="J265" s="19" t="s">
        <v>3905</v>
      </c>
      <c r="K265" s="8">
        <v>1</v>
      </c>
      <c r="L265" s="9">
        <v>76.9</v>
      </c>
      <c r="M265" s="9">
        <v>2</v>
      </c>
      <c r="N265" s="19" t="s">
        <v>3906</v>
      </c>
      <c r="O265" s="8">
        <v>3</v>
      </c>
      <c r="P265" s="8">
        <v>74.6</v>
      </c>
      <c r="Q265" s="9">
        <v>8</v>
      </c>
      <c r="R265" s="8">
        <v>300.3</v>
      </c>
      <c r="S265" s="8">
        <v>2</v>
      </c>
      <c r="T265" s="8">
        <v>7</v>
      </c>
      <c r="V265" s="10" t="s">
        <v>3029</v>
      </c>
    </row>
    <row r="266" spans="1:22" ht="14.25">
      <c r="A266" s="8" t="s">
        <v>3907</v>
      </c>
      <c r="B266" s="8" t="s">
        <v>2762</v>
      </c>
      <c r="C266" s="8">
        <v>164.5</v>
      </c>
      <c r="D266" s="8">
        <v>166</v>
      </c>
      <c r="E266" s="9" t="s">
        <v>3081</v>
      </c>
      <c r="F266" s="19" t="s">
        <v>3908</v>
      </c>
      <c r="G266" s="8">
        <v>73.9</v>
      </c>
      <c r="H266" s="19" t="s">
        <v>3909</v>
      </c>
      <c r="I266" s="9">
        <v>75.9</v>
      </c>
      <c r="J266" s="19" t="s">
        <v>3910</v>
      </c>
      <c r="K266" s="8">
        <v>1</v>
      </c>
      <c r="L266" s="9">
        <v>74.9</v>
      </c>
      <c r="M266" s="9">
        <v>5</v>
      </c>
      <c r="N266" s="19" t="s">
        <v>3911</v>
      </c>
      <c r="O266" s="8">
        <v>4</v>
      </c>
      <c r="P266" s="8">
        <v>72.8</v>
      </c>
      <c r="R266" s="8">
        <v>297.5</v>
      </c>
      <c r="S266" s="8">
        <v>3</v>
      </c>
      <c r="T266" s="8">
        <v>6</v>
      </c>
      <c r="V266" s="10" t="s">
        <v>2888</v>
      </c>
    </row>
    <row r="267" spans="1:22" ht="14.25">
      <c r="A267" s="8" t="s">
        <v>3912</v>
      </c>
      <c r="B267" s="8" t="s">
        <v>2750</v>
      </c>
      <c r="C267" s="8">
        <v>150.6</v>
      </c>
      <c r="D267" s="8">
        <v>151.5</v>
      </c>
      <c r="F267" s="19" t="s">
        <v>3913</v>
      </c>
      <c r="G267" s="8">
        <v>73.2</v>
      </c>
      <c r="H267" s="19" t="s">
        <v>3914</v>
      </c>
      <c r="I267" s="9">
        <v>73.5</v>
      </c>
      <c r="J267" s="19" t="s">
        <v>3915</v>
      </c>
      <c r="K267" s="8">
        <v>1</v>
      </c>
      <c r="L267" s="9">
        <v>74.2</v>
      </c>
      <c r="N267" s="19" t="s">
        <v>3916</v>
      </c>
      <c r="O267" s="8">
        <v>3</v>
      </c>
      <c r="P267" s="8">
        <v>73.9</v>
      </c>
      <c r="R267" s="8">
        <v>294.8</v>
      </c>
      <c r="S267" s="8">
        <v>4</v>
      </c>
      <c r="T267" s="8">
        <v>5</v>
      </c>
      <c r="V267" s="10" t="s">
        <v>2796</v>
      </c>
    </row>
    <row r="268" spans="1:22" ht="14.25">
      <c r="A268" s="8" t="s">
        <v>3917</v>
      </c>
      <c r="B268" s="8" t="s">
        <v>2751</v>
      </c>
      <c r="C268" s="8">
        <v>157</v>
      </c>
      <c r="D268" s="8">
        <v>157.4</v>
      </c>
      <c r="E268" s="9" t="s">
        <v>3081</v>
      </c>
      <c r="F268" s="19" t="s">
        <v>3918</v>
      </c>
      <c r="G268" s="8">
        <v>74.7</v>
      </c>
      <c r="H268" s="19" t="s">
        <v>3919</v>
      </c>
      <c r="I268" s="9">
        <v>74.6</v>
      </c>
      <c r="J268" s="19" t="s">
        <v>3920</v>
      </c>
      <c r="K268" s="8">
        <v>2</v>
      </c>
      <c r="L268" s="9">
        <v>73.5</v>
      </c>
      <c r="N268" s="19" t="s">
        <v>3921</v>
      </c>
      <c r="O268" s="8">
        <v>4</v>
      </c>
      <c r="P268" s="8">
        <v>71.8</v>
      </c>
      <c r="R268" s="8">
        <v>294.6</v>
      </c>
      <c r="S268" s="8">
        <v>5</v>
      </c>
      <c r="T268" s="8">
        <v>4</v>
      </c>
      <c r="V268" s="10" t="s">
        <v>2905</v>
      </c>
    </row>
    <row r="269" spans="1:22" ht="14.25">
      <c r="A269" s="8" t="s">
        <v>3922</v>
      </c>
      <c r="B269" s="8" t="s">
        <v>2752</v>
      </c>
      <c r="C269" s="8">
        <v>150</v>
      </c>
      <c r="D269" s="8">
        <v>152.7</v>
      </c>
      <c r="F269" s="19" t="s">
        <v>3923</v>
      </c>
      <c r="G269" s="8">
        <v>71.3</v>
      </c>
      <c r="H269" s="19" t="s">
        <v>3924</v>
      </c>
      <c r="I269" s="9">
        <v>71.6</v>
      </c>
      <c r="J269" s="19" t="s">
        <v>3925</v>
      </c>
      <c r="K269" s="8">
        <v>2</v>
      </c>
      <c r="L269" s="9">
        <v>73</v>
      </c>
      <c r="N269" s="19" t="s">
        <v>3926</v>
      </c>
      <c r="O269" s="8">
        <v>3</v>
      </c>
      <c r="P269" s="8">
        <v>73.9</v>
      </c>
      <c r="R269" s="8">
        <v>289.8</v>
      </c>
      <c r="S269" s="8">
        <v>6</v>
      </c>
      <c r="T269" s="8">
        <v>3</v>
      </c>
      <c r="V269" s="10" t="s">
        <v>2859</v>
      </c>
    </row>
    <row r="270" spans="1:22" ht="14.25">
      <c r="A270" s="8" t="s">
        <v>3927</v>
      </c>
      <c r="B270" s="8" t="s">
        <v>2765</v>
      </c>
      <c r="C270" s="8">
        <v>148</v>
      </c>
      <c r="D270" s="8">
        <v>154.2</v>
      </c>
      <c r="F270" s="19" t="s">
        <v>3928</v>
      </c>
      <c r="G270" s="8">
        <v>69.4</v>
      </c>
      <c r="H270" s="19" t="s">
        <v>3929</v>
      </c>
      <c r="I270" s="9">
        <v>71.1</v>
      </c>
      <c r="J270" s="19" t="s">
        <v>3930</v>
      </c>
      <c r="K270" s="8">
        <v>3</v>
      </c>
      <c r="L270" s="9">
        <v>71.1</v>
      </c>
      <c r="N270" s="19" t="s">
        <v>3931</v>
      </c>
      <c r="O270" s="8">
        <v>3</v>
      </c>
      <c r="P270" s="8">
        <v>73.9</v>
      </c>
      <c r="R270" s="8">
        <v>285.5</v>
      </c>
      <c r="S270" s="8">
        <v>7</v>
      </c>
      <c r="T270" s="8">
        <v>2</v>
      </c>
      <c r="V270" s="10" t="s">
        <v>2923</v>
      </c>
    </row>
    <row r="271" spans="1:22" ht="14.25">
      <c r="A271" s="8" t="s">
        <v>3932</v>
      </c>
      <c r="B271" s="8" t="s">
        <v>2753</v>
      </c>
      <c r="C271" s="8">
        <v>157.3</v>
      </c>
      <c r="D271" s="8">
        <v>165</v>
      </c>
      <c r="E271" s="9" t="s">
        <v>3081</v>
      </c>
      <c r="F271" s="19" t="s">
        <v>3933</v>
      </c>
      <c r="G271" s="8">
        <v>69.4</v>
      </c>
      <c r="H271" s="19" t="s">
        <v>3934</v>
      </c>
      <c r="I271" s="9">
        <v>70.1</v>
      </c>
      <c r="J271" s="19" t="s">
        <v>3935</v>
      </c>
      <c r="K271" s="8">
        <v>3</v>
      </c>
      <c r="L271" s="9">
        <v>71.8</v>
      </c>
      <c r="N271" s="19" t="s">
        <v>3936</v>
      </c>
      <c r="O271" s="8">
        <v>4</v>
      </c>
      <c r="P271" s="8">
        <v>72.8</v>
      </c>
      <c r="R271" s="8">
        <v>284.1</v>
      </c>
      <c r="S271" s="8">
        <v>8</v>
      </c>
      <c r="T271" s="8">
        <v>1</v>
      </c>
      <c r="V271" s="10" t="s">
        <v>3603</v>
      </c>
    </row>
    <row r="272" spans="1:22" ht="14.25">
      <c r="A272" s="8" t="s">
        <v>3937</v>
      </c>
      <c r="B272" s="8" t="s">
        <v>2761</v>
      </c>
      <c r="C272" s="8">
        <v>174.8</v>
      </c>
      <c r="D272" s="8">
        <v>181</v>
      </c>
      <c r="E272" s="9" t="s">
        <v>3081</v>
      </c>
      <c r="F272" s="19" t="s">
        <v>3938</v>
      </c>
      <c r="G272" s="8">
        <v>73.2</v>
      </c>
      <c r="H272" s="19" t="s">
        <v>3939</v>
      </c>
      <c r="I272" s="9">
        <v>72.1</v>
      </c>
      <c r="J272" s="19" t="s">
        <v>3940</v>
      </c>
      <c r="K272" s="8">
        <v>5</v>
      </c>
      <c r="L272" s="9">
        <v>67.3</v>
      </c>
      <c r="N272" s="19" t="s">
        <v>3941</v>
      </c>
      <c r="P272" s="8">
        <v>64.6</v>
      </c>
      <c r="R272" s="8">
        <v>277.2</v>
      </c>
      <c r="V272" s="10" t="s">
        <v>2842</v>
      </c>
    </row>
    <row r="273" spans="1:22" ht="14.25">
      <c r="A273" s="8" t="s">
        <v>3942</v>
      </c>
      <c r="B273" s="8" t="s">
        <v>2760</v>
      </c>
      <c r="C273" s="8">
        <v>150</v>
      </c>
      <c r="D273" s="8">
        <v>151</v>
      </c>
      <c r="F273" s="19" t="s">
        <v>3943</v>
      </c>
      <c r="G273" s="8">
        <v>64</v>
      </c>
      <c r="H273" s="19" t="s">
        <v>3944</v>
      </c>
      <c r="I273" s="9">
        <v>67.3</v>
      </c>
      <c r="J273" s="19" t="s">
        <v>3945</v>
      </c>
      <c r="K273" s="8">
        <v>2</v>
      </c>
      <c r="L273" s="9">
        <v>72.4</v>
      </c>
      <c r="N273" s="19" t="s">
        <v>3946</v>
      </c>
      <c r="O273" s="8">
        <v>4</v>
      </c>
      <c r="P273" s="8">
        <v>73</v>
      </c>
      <c r="R273" s="8">
        <v>276.7</v>
      </c>
      <c r="V273" s="10" t="s">
        <v>2935</v>
      </c>
    </row>
    <row r="274" spans="1:22" ht="14.25">
      <c r="A274" s="8" t="s">
        <v>3947</v>
      </c>
      <c r="B274" s="8" t="s">
        <v>2760</v>
      </c>
      <c r="C274" s="8">
        <v>146.6</v>
      </c>
      <c r="D274" s="8">
        <v>152</v>
      </c>
      <c r="F274" s="19" t="s">
        <v>3948</v>
      </c>
      <c r="G274" s="8">
        <v>66.9</v>
      </c>
      <c r="H274" s="19" t="s">
        <v>3949</v>
      </c>
      <c r="I274" s="9">
        <v>67.3</v>
      </c>
      <c r="J274" s="19" t="s">
        <v>3950</v>
      </c>
      <c r="K274" s="8">
        <v>4</v>
      </c>
      <c r="L274" s="9">
        <v>69.3</v>
      </c>
      <c r="N274" s="19" t="s">
        <v>3951</v>
      </c>
      <c r="O274" s="8">
        <v>5</v>
      </c>
      <c r="P274" s="8">
        <v>69.2</v>
      </c>
      <c r="R274" s="8">
        <v>272.7</v>
      </c>
      <c r="V274" s="10" t="s">
        <v>3050</v>
      </c>
    </row>
    <row r="275" spans="1:22" ht="14.25">
      <c r="A275" s="8" t="s">
        <v>3952</v>
      </c>
      <c r="B275" s="8" t="s">
        <v>2762</v>
      </c>
      <c r="C275" s="8">
        <v>164.3</v>
      </c>
      <c r="D275" s="8">
        <v>168.5</v>
      </c>
      <c r="E275" s="9" t="s">
        <v>3081</v>
      </c>
      <c r="F275" s="19" t="s">
        <v>3953</v>
      </c>
      <c r="G275" s="8">
        <v>64.8</v>
      </c>
      <c r="H275" s="19" t="s">
        <v>3954</v>
      </c>
      <c r="I275" s="9">
        <v>65.7</v>
      </c>
      <c r="J275" s="19" t="s">
        <v>3955</v>
      </c>
      <c r="K275" s="8">
        <v>4</v>
      </c>
      <c r="L275" s="9">
        <v>69.3</v>
      </c>
      <c r="N275" s="19" t="s">
        <v>3956</v>
      </c>
      <c r="O275" s="8">
        <v>6</v>
      </c>
      <c r="P275" s="8">
        <v>68.3</v>
      </c>
      <c r="R275" s="8">
        <v>268.1</v>
      </c>
      <c r="V275" s="10" t="s">
        <v>2802</v>
      </c>
    </row>
    <row r="276" spans="1:22" ht="14.25">
      <c r="A276" s="8" t="s">
        <v>3957</v>
      </c>
      <c r="B276" s="8" t="s">
        <v>2765</v>
      </c>
      <c r="C276" s="8">
        <v>152.9</v>
      </c>
      <c r="D276" s="8">
        <v>154.5</v>
      </c>
      <c r="F276" s="19" t="s">
        <v>3958</v>
      </c>
      <c r="G276" s="8">
        <v>68.2</v>
      </c>
      <c r="H276" s="19" t="s">
        <v>3959</v>
      </c>
      <c r="I276" s="9">
        <v>68</v>
      </c>
      <c r="J276" s="19" t="s">
        <v>3960</v>
      </c>
      <c r="K276" s="8">
        <v>5</v>
      </c>
      <c r="L276" s="9">
        <v>66.1</v>
      </c>
      <c r="N276" s="19" t="s">
        <v>3961</v>
      </c>
      <c r="P276" s="8">
        <v>65.5</v>
      </c>
      <c r="R276" s="8">
        <v>267.8</v>
      </c>
      <c r="V276" s="10" t="s">
        <v>3293</v>
      </c>
    </row>
    <row r="277" spans="1:22" ht="14.25">
      <c r="A277" s="8" t="s">
        <v>3962</v>
      </c>
      <c r="B277" s="8" t="s">
        <v>2758</v>
      </c>
      <c r="C277" s="8">
        <v>150.9</v>
      </c>
      <c r="D277" s="8">
        <v>158</v>
      </c>
      <c r="F277" s="19" t="s">
        <v>3963</v>
      </c>
      <c r="G277" s="8">
        <v>65.1</v>
      </c>
      <c r="H277" s="19" t="s">
        <v>3964</v>
      </c>
      <c r="I277" s="9">
        <v>64.7</v>
      </c>
      <c r="J277" s="19" t="s">
        <v>3965</v>
      </c>
      <c r="K277" s="8">
        <v>5</v>
      </c>
      <c r="L277" s="9">
        <v>66.9</v>
      </c>
      <c r="N277" s="19" t="s">
        <v>3966</v>
      </c>
      <c r="P277" s="8">
        <v>66.5</v>
      </c>
      <c r="R277" s="8">
        <v>263.2</v>
      </c>
      <c r="V277" s="10" t="s">
        <v>3967</v>
      </c>
    </row>
    <row r="279" ht="14.25">
      <c r="A279" s="6" t="s">
        <v>3968</v>
      </c>
    </row>
    <row r="280" spans="1:26" s="6" customFormat="1" ht="14.25">
      <c r="A280" s="11"/>
      <c r="B280" s="11"/>
      <c r="C280" s="11"/>
      <c r="D280" s="11"/>
      <c r="E280" s="12" t="s">
        <v>2773</v>
      </c>
      <c r="F280" s="13" t="s">
        <v>2774</v>
      </c>
      <c r="G280" s="13"/>
      <c r="H280" s="13" t="s">
        <v>2775</v>
      </c>
      <c r="I280" s="13"/>
      <c r="J280" s="13" t="s">
        <v>2776</v>
      </c>
      <c r="K280" s="13"/>
      <c r="L280" s="13"/>
      <c r="M280" s="13"/>
      <c r="N280" s="13" t="s">
        <v>2946</v>
      </c>
      <c r="O280" s="13"/>
      <c r="P280" s="13"/>
      <c r="Q280" s="13"/>
      <c r="R280" s="11"/>
      <c r="S280" s="12" t="s">
        <v>2778</v>
      </c>
      <c r="T280" s="11"/>
      <c r="U280" s="11"/>
      <c r="V280" s="14"/>
      <c r="W280" s="15"/>
      <c r="X280" s="15"/>
      <c r="Y280" s="15"/>
      <c r="Z280" s="15"/>
    </row>
    <row r="281" spans="1:26" s="6" customFormat="1" ht="15" thickBot="1">
      <c r="A281" s="16" t="s">
        <v>2779</v>
      </c>
      <c r="B281" s="16" t="s">
        <v>2748</v>
      </c>
      <c r="C281" s="16" t="s">
        <v>2780</v>
      </c>
      <c r="D281" s="16" t="s">
        <v>2781</v>
      </c>
      <c r="E281" s="17"/>
      <c r="F281" s="16" t="s">
        <v>2782</v>
      </c>
      <c r="G281" s="16" t="s">
        <v>2783</v>
      </c>
      <c r="H281" s="16" t="s">
        <v>2782</v>
      </c>
      <c r="I281" s="16" t="s">
        <v>2783</v>
      </c>
      <c r="J281" s="16" t="s">
        <v>2782</v>
      </c>
      <c r="K281" s="16" t="s">
        <v>2784</v>
      </c>
      <c r="L281" s="16" t="s">
        <v>2783</v>
      </c>
      <c r="M281" s="16" t="s">
        <v>2785</v>
      </c>
      <c r="N281" s="16" t="s">
        <v>2782</v>
      </c>
      <c r="O281" s="16" t="s">
        <v>2784</v>
      </c>
      <c r="P281" s="16" t="s">
        <v>2783</v>
      </c>
      <c r="Q281" s="16" t="s">
        <v>2785</v>
      </c>
      <c r="R281" s="16" t="s">
        <v>2786</v>
      </c>
      <c r="S281" s="17"/>
      <c r="T281" s="16" t="s">
        <v>2787</v>
      </c>
      <c r="U281" s="16" t="s">
        <v>2788</v>
      </c>
      <c r="V281" s="18" t="s">
        <v>2789</v>
      </c>
      <c r="W281" s="15"/>
      <c r="X281" s="15"/>
      <c r="Y281" s="15"/>
      <c r="Z281" s="15"/>
    </row>
    <row r="282" spans="1:22" ht="15" thickTop="1">
      <c r="A282" s="8" t="s">
        <v>3969</v>
      </c>
      <c r="B282" s="8" t="s">
        <v>2752</v>
      </c>
      <c r="C282" s="8">
        <v>152</v>
      </c>
      <c r="D282" s="8">
        <v>157.5</v>
      </c>
      <c r="F282" s="19" t="s">
        <v>3970</v>
      </c>
      <c r="G282" s="8">
        <v>76.1</v>
      </c>
      <c r="H282" s="19" t="s">
        <v>3971</v>
      </c>
      <c r="I282" s="9">
        <v>73.4</v>
      </c>
      <c r="J282" s="19" t="s">
        <v>3972</v>
      </c>
      <c r="K282" s="8">
        <v>1</v>
      </c>
      <c r="L282" s="9">
        <v>74.2</v>
      </c>
      <c r="N282" s="19" t="s">
        <v>3973</v>
      </c>
      <c r="O282" s="8">
        <v>2</v>
      </c>
      <c r="P282" s="8">
        <v>75.9</v>
      </c>
      <c r="Q282" s="9">
        <v>4</v>
      </c>
      <c r="R282" s="8">
        <v>299.6</v>
      </c>
      <c r="S282" s="8">
        <v>1</v>
      </c>
      <c r="T282" s="8">
        <v>9</v>
      </c>
      <c r="V282" s="10" t="s">
        <v>2859</v>
      </c>
    </row>
    <row r="283" spans="1:22" ht="14.25">
      <c r="A283" s="8" t="s">
        <v>3974</v>
      </c>
      <c r="B283" s="8" t="s">
        <v>2760</v>
      </c>
      <c r="C283" s="8">
        <v>154.5</v>
      </c>
      <c r="D283" s="8">
        <v>158.8</v>
      </c>
      <c r="E283" s="9" t="s">
        <v>3081</v>
      </c>
      <c r="F283" s="19" t="s">
        <v>3975</v>
      </c>
      <c r="G283" s="8">
        <v>74.8</v>
      </c>
      <c r="H283" s="19" t="s">
        <v>3976</v>
      </c>
      <c r="I283" s="9">
        <v>72.8</v>
      </c>
      <c r="J283" s="19" t="s">
        <v>3977</v>
      </c>
      <c r="K283" s="8">
        <v>3</v>
      </c>
      <c r="L283" s="9">
        <v>71.8</v>
      </c>
      <c r="N283" s="19" t="s">
        <v>3978</v>
      </c>
      <c r="O283" s="8">
        <v>3</v>
      </c>
      <c r="P283" s="8">
        <v>73.1</v>
      </c>
      <c r="R283" s="8">
        <v>292.5</v>
      </c>
      <c r="S283" s="8">
        <v>2</v>
      </c>
      <c r="T283" s="8">
        <v>7</v>
      </c>
      <c r="V283" s="10" t="s">
        <v>3135</v>
      </c>
    </row>
    <row r="284" spans="1:22" ht="14.25">
      <c r="A284" s="8" t="s">
        <v>3979</v>
      </c>
      <c r="B284" s="8" t="s">
        <v>2754</v>
      </c>
      <c r="C284" s="8">
        <v>148.6</v>
      </c>
      <c r="D284" s="8">
        <v>148.6</v>
      </c>
      <c r="F284" s="19" t="s">
        <v>3980</v>
      </c>
      <c r="G284" s="8">
        <v>71.2</v>
      </c>
      <c r="H284" s="19" t="s">
        <v>3981</v>
      </c>
      <c r="I284" s="9">
        <v>71.8</v>
      </c>
      <c r="J284" s="19" t="s">
        <v>3982</v>
      </c>
      <c r="K284" s="8">
        <v>1</v>
      </c>
      <c r="L284" s="9">
        <v>74.5</v>
      </c>
      <c r="M284" s="9">
        <v>8</v>
      </c>
      <c r="N284" s="19" t="s">
        <v>3983</v>
      </c>
      <c r="O284" s="8">
        <v>4</v>
      </c>
      <c r="P284" s="8">
        <v>73.5</v>
      </c>
      <c r="R284" s="8">
        <v>291</v>
      </c>
      <c r="S284" s="8">
        <v>3</v>
      </c>
      <c r="T284" s="8">
        <v>6</v>
      </c>
      <c r="V284" s="10" t="s">
        <v>2836</v>
      </c>
    </row>
    <row r="285" spans="1:22" ht="14.25">
      <c r="A285" s="8" t="s">
        <v>3984</v>
      </c>
      <c r="B285" s="8" t="s">
        <v>2757</v>
      </c>
      <c r="C285" s="8">
        <v>149.8</v>
      </c>
      <c r="D285" s="8">
        <v>153.1</v>
      </c>
      <c r="F285" s="19" t="s">
        <v>3985</v>
      </c>
      <c r="G285" s="8">
        <v>75.6</v>
      </c>
      <c r="H285" s="19" t="s">
        <v>3986</v>
      </c>
      <c r="I285" s="9">
        <v>71.8</v>
      </c>
      <c r="J285" s="19" t="s">
        <v>3987</v>
      </c>
      <c r="K285" s="8">
        <v>3</v>
      </c>
      <c r="L285" s="9">
        <v>70.8</v>
      </c>
      <c r="N285" s="19" t="s">
        <v>3988</v>
      </c>
      <c r="O285" s="8">
        <v>5</v>
      </c>
      <c r="P285" s="8">
        <v>69.7</v>
      </c>
      <c r="R285" s="8">
        <v>287.9</v>
      </c>
      <c r="S285" s="8">
        <v>4</v>
      </c>
      <c r="T285" s="8">
        <v>5</v>
      </c>
      <c r="V285" s="10" t="s">
        <v>2917</v>
      </c>
    </row>
    <row r="286" spans="1:22" ht="14.25">
      <c r="A286" s="8" t="s">
        <v>3989</v>
      </c>
      <c r="B286" s="8" t="s">
        <v>2761</v>
      </c>
      <c r="C286" s="8">
        <v>147</v>
      </c>
      <c r="D286" s="8">
        <v>150.2</v>
      </c>
      <c r="F286" s="19" t="s">
        <v>3990</v>
      </c>
      <c r="G286" s="8">
        <v>72.8</v>
      </c>
      <c r="H286" s="19" t="s">
        <v>3991</v>
      </c>
      <c r="I286" s="9">
        <v>69.8</v>
      </c>
      <c r="J286" s="19" t="s">
        <v>3992</v>
      </c>
      <c r="K286" s="8">
        <v>3</v>
      </c>
      <c r="L286" s="9">
        <v>71.5</v>
      </c>
      <c r="N286" s="19" t="s">
        <v>3993</v>
      </c>
      <c r="O286" s="8">
        <v>5</v>
      </c>
      <c r="P286" s="8">
        <v>70.1</v>
      </c>
      <c r="R286" s="8">
        <v>284.2</v>
      </c>
      <c r="S286" s="8">
        <v>5</v>
      </c>
      <c r="T286" s="8">
        <v>4</v>
      </c>
      <c r="V286" s="10" t="s">
        <v>3102</v>
      </c>
    </row>
    <row r="287" spans="1:22" ht="14.25">
      <c r="A287" s="8" t="s">
        <v>3994</v>
      </c>
      <c r="B287" s="8" t="s">
        <v>2761</v>
      </c>
      <c r="C287" s="8">
        <v>155</v>
      </c>
      <c r="D287" s="8">
        <v>157.9</v>
      </c>
      <c r="E287" s="9" t="s">
        <v>3081</v>
      </c>
      <c r="F287" s="19" t="s">
        <v>3995</v>
      </c>
      <c r="G287" s="8">
        <v>71.6</v>
      </c>
      <c r="H287" s="19" t="s">
        <v>3996</v>
      </c>
      <c r="I287" s="9">
        <v>71.1</v>
      </c>
      <c r="J287" s="19" t="s">
        <v>3997</v>
      </c>
      <c r="K287" s="8">
        <v>3</v>
      </c>
      <c r="L287" s="9">
        <v>70.1</v>
      </c>
      <c r="N287" s="19" t="s">
        <v>3998</v>
      </c>
      <c r="O287" s="8">
        <v>6</v>
      </c>
      <c r="P287" s="8">
        <v>68.4</v>
      </c>
      <c r="R287" s="8">
        <v>281.2</v>
      </c>
      <c r="S287" s="8">
        <v>6</v>
      </c>
      <c r="T287" s="8">
        <v>3</v>
      </c>
      <c r="V287" s="10" t="s">
        <v>3102</v>
      </c>
    </row>
    <row r="288" spans="1:22" ht="14.25">
      <c r="A288" s="8" t="s">
        <v>3999</v>
      </c>
      <c r="B288" s="8" t="s">
        <v>2756</v>
      </c>
      <c r="C288" s="8">
        <v>147.2</v>
      </c>
      <c r="D288" s="8">
        <v>155.2</v>
      </c>
      <c r="F288" s="19" t="s">
        <v>4000</v>
      </c>
      <c r="G288" s="8">
        <v>68.8</v>
      </c>
      <c r="H288" s="19" t="s">
        <v>4001</v>
      </c>
      <c r="I288" s="9">
        <v>68.9</v>
      </c>
      <c r="J288" s="19" t="s">
        <v>2984</v>
      </c>
      <c r="K288" s="8">
        <v>4</v>
      </c>
      <c r="L288" s="9">
        <v>69.4</v>
      </c>
      <c r="N288" s="19" t="s">
        <v>4002</v>
      </c>
      <c r="O288" s="8">
        <v>4</v>
      </c>
      <c r="P288" s="8">
        <v>72.5</v>
      </c>
      <c r="R288" s="8">
        <v>279.6</v>
      </c>
      <c r="S288" s="8">
        <v>7</v>
      </c>
      <c r="T288" s="8">
        <v>2</v>
      </c>
      <c r="V288" s="10" t="s">
        <v>4003</v>
      </c>
    </row>
    <row r="289" spans="1:22" ht="14.25">
      <c r="A289" s="8" t="s">
        <v>4004</v>
      </c>
      <c r="B289" s="8" t="s">
        <v>2750</v>
      </c>
      <c r="C289" s="8">
        <v>141.9</v>
      </c>
      <c r="D289" s="8">
        <v>144.2</v>
      </c>
      <c r="F289" s="19" t="s">
        <v>4005</v>
      </c>
      <c r="G289" s="8">
        <v>71.2</v>
      </c>
      <c r="H289" s="19" t="s">
        <v>4006</v>
      </c>
      <c r="I289" s="9">
        <v>67.2</v>
      </c>
      <c r="J289" s="19" t="s">
        <v>4007</v>
      </c>
      <c r="K289" s="8">
        <v>4</v>
      </c>
      <c r="L289" s="9">
        <v>69.1</v>
      </c>
      <c r="N289" s="19" t="s">
        <v>1100</v>
      </c>
      <c r="O289" s="8">
        <v>6</v>
      </c>
      <c r="P289" s="8">
        <v>68.5</v>
      </c>
      <c r="R289" s="8">
        <v>276</v>
      </c>
      <c r="S289" s="8">
        <v>8</v>
      </c>
      <c r="T289" s="8">
        <v>1</v>
      </c>
      <c r="V289" s="10" t="s">
        <v>3456</v>
      </c>
    </row>
    <row r="290" spans="1:22" ht="14.25">
      <c r="A290" s="8" t="s">
        <v>1101</v>
      </c>
      <c r="B290" s="8" t="s">
        <v>2755</v>
      </c>
      <c r="C290" s="8">
        <v>150.7</v>
      </c>
      <c r="D290" s="8">
        <v>160.3</v>
      </c>
      <c r="F290" s="19" t="s">
        <v>1102</v>
      </c>
      <c r="G290" s="8">
        <v>67.5</v>
      </c>
      <c r="H290" s="19" t="s">
        <v>1103</v>
      </c>
      <c r="I290" s="9">
        <v>65.1</v>
      </c>
      <c r="J290" s="19" t="s">
        <v>1104</v>
      </c>
      <c r="K290" s="8">
        <v>4</v>
      </c>
      <c r="L290" s="9">
        <v>69.5</v>
      </c>
      <c r="N290" s="19" t="s">
        <v>1105</v>
      </c>
      <c r="O290" s="8">
        <v>4</v>
      </c>
      <c r="P290" s="8">
        <v>71.2</v>
      </c>
      <c r="R290" s="8">
        <v>273.3</v>
      </c>
      <c r="V290" s="10" t="s">
        <v>3029</v>
      </c>
    </row>
    <row r="291" spans="1:22" ht="14.25">
      <c r="A291" s="8" t="s">
        <v>1106</v>
      </c>
      <c r="B291" s="8" t="s">
        <v>2764</v>
      </c>
      <c r="C291" s="8">
        <v>147.7</v>
      </c>
      <c r="D291" s="8">
        <v>151.3</v>
      </c>
      <c r="F291" s="19" t="s">
        <v>1107</v>
      </c>
      <c r="G291" s="8">
        <v>66.7</v>
      </c>
      <c r="H291" s="19" t="s">
        <v>1108</v>
      </c>
      <c r="I291" s="9">
        <v>64.3</v>
      </c>
      <c r="J291" s="19" t="s">
        <v>1109</v>
      </c>
      <c r="K291" s="8">
        <v>4</v>
      </c>
      <c r="L291" s="9">
        <v>68.6</v>
      </c>
      <c r="N291" s="19" t="s">
        <v>1110</v>
      </c>
      <c r="O291" s="8">
        <v>6</v>
      </c>
      <c r="P291" s="8">
        <v>68.9</v>
      </c>
      <c r="R291" s="8">
        <v>268.5</v>
      </c>
      <c r="V291" s="10" t="s">
        <v>3437</v>
      </c>
    </row>
    <row r="292" spans="1:22" ht="14.25">
      <c r="A292" s="8" t="s">
        <v>1111</v>
      </c>
      <c r="B292" s="8" t="s">
        <v>2750</v>
      </c>
      <c r="C292" s="8">
        <v>155.4</v>
      </c>
      <c r="D292" s="8">
        <v>159.7</v>
      </c>
      <c r="E292" s="9" t="s">
        <v>3081</v>
      </c>
      <c r="F292" s="19" t="s">
        <v>2970</v>
      </c>
      <c r="G292" s="8">
        <v>66.1</v>
      </c>
      <c r="H292" s="19" t="s">
        <v>1112</v>
      </c>
      <c r="I292" s="9">
        <v>63.5</v>
      </c>
      <c r="J292" s="19" t="s">
        <v>1113</v>
      </c>
      <c r="K292" s="8">
        <v>5</v>
      </c>
      <c r="L292" s="9">
        <v>68</v>
      </c>
      <c r="N292" s="19" t="s">
        <v>1114</v>
      </c>
      <c r="O292" s="8">
        <v>6</v>
      </c>
      <c r="P292" s="8">
        <v>68.9</v>
      </c>
      <c r="R292" s="8">
        <v>266.5</v>
      </c>
      <c r="V292" s="10" t="s">
        <v>2796</v>
      </c>
    </row>
    <row r="293" spans="1:22" ht="14.25">
      <c r="A293" s="8" t="s">
        <v>1115</v>
      </c>
      <c r="B293" s="8" t="s">
        <v>2750</v>
      </c>
      <c r="C293" s="8">
        <v>160.1</v>
      </c>
      <c r="D293" s="8">
        <v>163.6</v>
      </c>
      <c r="E293" s="9" t="s">
        <v>3081</v>
      </c>
      <c r="F293" s="19" t="s">
        <v>3990</v>
      </c>
      <c r="G293" s="8">
        <v>72.8</v>
      </c>
      <c r="H293" s="19" t="s">
        <v>1116</v>
      </c>
      <c r="I293" s="9">
        <v>70.8</v>
      </c>
      <c r="J293" s="19" t="s">
        <v>2940</v>
      </c>
      <c r="K293" s="8">
        <v>5</v>
      </c>
      <c r="L293" s="9">
        <v>0</v>
      </c>
      <c r="N293" s="19" t="s">
        <v>1117</v>
      </c>
      <c r="O293" s="8">
        <v>5</v>
      </c>
      <c r="P293" s="8">
        <v>70.9</v>
      </c>
      <c r="R293" s="8">
        <v>214.5</v>
      </c>
      <c r="V293" s="10" t="s">
        <v>3334</v>
      </c>
    </row>
    <row r="294" spans="1:22" ht="14.25">
      <c r="A294" s="8" t="s">
        <v>1118</v>
      </c>
      <c r="B294" s="8" t="s">
        <v>2751</v>
      </c>
      <c r="C294" s="8">
        <v>146.9</v>
      </c>
      <c r="D294" s="8">
        <v>149.3</v>
      </c>
      <c r="F294" s="19" t="s">
        <v>1119</v>
      </c>
      <c r="G294" s="8">
        <v>62.2</v>
      </c>
      <c r="H294" s="19" t="s">
        <v>2940</v>
      </c>
      <c r="I294" s="8">
        <v>0</v>
      </c>
      <c r="J294" s="19" t="s">
        <v>2940</v>
      </c>
      <c r="L294" s="9">
        <v>0</v>
      </c>
      <c r="N294" s="19" t="s">
        <v>1120</v>
      </c>
      <c r="P294" s="8">
        <v>64.5</v>
      </c>
      <c r="R294" s="8">
        <v>126.7</v>
      </c>
      <c r="V294" s="10" t="s">
        <v>1121</v>
      </c>
    </row>
    <row r="296" ht="14.25">
      <c r="A296" s="6" t="s">
        <v>1122</v>
      </c>
    </row>
    <row r="297" spans="1:26" s="6" customFormat="1" ht="14.25">
      <c r="A297" s="11"/>
      <c r="B297" s="11"/>
      <c r="C297" s="11"/>
      <c r="D297" s="11"/>
      <c r="E297" s="12" t="s">
        <v>2773</v>
      </c>
      <c r="F297" s="13" t="s">
        <v>2774</v>
      </c>
      <c r="G297" s="13"/>
      <c r="H297" s="13" t="s">
        <v>2775</v>
      </c>
      <c r="I297" s="13"/>
      <c r="J297" s="13" t="s">
        <v>2776</v>
      </c>
      <c r="K297" s="13"/>
      <c r="L297" s="13"/>
      <c r="M297" s="13"/>
      <c r="N297" s="13" t="s">
        <v>1123</v>
      </c>
      <c r="O297" s="13"/>
      <c r="P297" s="13"/>
      <c r="Q297" s="13"/>
      <c r="R297" s="11"/>
      <c r="S297" s="12" t="s">
        <v>2778</v>
      </c>
      <c r="T297" s="11"/>
      <c r="U297" s="11"/>
      <c r="V297" s="14"/>
      <c r="W297" s="15"/>
      <c r="X297" s="15"/>
      <c r="Y297" s="15"/>
      <c r="Z297" s="15"/>
    </row>
    <row r="298" spans="1:26" s="6" customFormat="1" ht="15" thickBot="1">
      <c r="A298" s="16" t="s">
        <v>2779</v>
      </c>
      <c r="B298" s="16" t="s">
        <v>2748</v>
      </c>
      <c r="C298" s="16" t="s">
        <v>2780</v>
      </c>
      <c r="D298" s="16" t="s">
        <v>2781</v>
      </c>
      <c r="E298" s="17"/>
      <c r="F298" s="16" t="s">
        <v>2782</v>
      </c>
      <c r="G298" s="16" t="s">
        <v>2783</v>
      </c>
      <c r="H298" s="16" t="s">
        <v>2782</v>
      </c>
      <c r="I298" s="16" t="s">
        <v>2783</v>
      </c>
      <c r="J298" s="16" t="s">
        <v>2782</v>
      </c>
      <c r="K298" s="16" t="s">
        <v>2784</v>
      </c>
      <c r="L298" s="16" t="s">
        <v>2783</v>
      </c>
      <c r="M298" s="16" t="s">
        <v>2785</v>
      </c>
      <c r="N298" s="16" t="s">
        <v>2782</v>
      </c>
      <c r="O298" s="16" t="s">
        <v>2784</v>
      </c>
      <c r="P298" s="16" t="s">
        <v>2783</v>
      </c>
      <c r="Q298" s="16" t="s">
        <v>2785</v>
      </c>
      <c r="R298" s="16" t="s">
        <v>2786</v>
      </c>
      <c r="S298" s="17"/>
      <c r="T298" s="16" t="s">
        <v>2787</v>
      </c>
      <c r="U298" s="16" t="s">
        <v>2788</v>
      </c>
      <c r="V298" s="18" t="s">
        <v>2789</v>
      </c>
      <c r="W298" s="15"/>
      <c r="X298" s="15"/>
      <c r="Y298" s="15"/>
      <c r="Z298" s="15"/>
    </row>
    <row r="299" spans="1:22" ht="15" thickTop="1">
      <c r="A299" s="8" t="s">
        <v>1124</v>
      </c>
      <c r="B299" s="8" t="s">
        <v>2752</v>
      </c>
      <c r="C299" s="8">
        <v>165.6</v>
      </c>
      <c r="D299" s="8">
        <v>172.5</v>
      </c>
      <c r="E299" s="9" t="s">
        <v>3081</v>
      </c>
      <c r="F299" s="19" t="s">
        <v>1125</v>
      </c>
      <c r="G299" s="8">
        <v>79</v>
      </c>
      <c r="H299" s="19" t="s">
        <v>1126</v>
      </c>
      <c r="I299" s="9">
        <v>80.2</v>
      </c>
      <c r="J299" s="19" t="s">
        <v>1127</v>
      </c>
      <c r="K299" s="8">
        <v>1</v>
      </c>
      <c r="L299" s="9">
        <v>77.5</v>
      </c>
      <c r="M299" s="9">
        <v>8</v>
      </c>
      <c r="N299" s="19" t="s">
        <v>1128</v>
      </c>
      <c r="O299" s="8">
        <v>1</v>
      </c>
      <c r="P299" s="8">
        <v>78.8</v>
      </c>
      <c r="Q299" s="9">
        <v>7</v>
      </c>
      <c r="R299" s="8">
        <v>315.5</v>
      </c>
      <c r="S299" s="8">
        <v>1</v>
      </c>
      <c r="T299" s="8">
        <v>9</v>
      </c>
      <c r="V299" s="10" t="s">
        <v>2986</v>
      </c>
    </row>
    <row r="300" spans="1:22" ht="14.25">
      <c r="A300" s="8" t="s">
        <v>1129</v>
      </c>
      <c r="B300" s="8" t="s">
        <v>2750</v>
      </c>
      <c r="C300" s="8">
        <v>164.4</v>
      </c>
      <c r="D300" s="8">
        <v>167.5</v>
      </c>
      <c r="E300" s="9" t="s">
        <v>3081</v>
      </c>
      <c r="F300" s="19" t="s">
        <v>1130</v>
      </c>
      <c r="G300" s="8">
        <v>76.6</v>
      </c>
      <c r="H300" s="19" t="s">
        <v>1131</v>
      </c>
      <c r="I300" s="9">
        <v>79.1</v>
      </c>
      <c r="J300" s="19" t="s">
        <v>1132</v>
      </c>
      <c r="K300" s="8">
        <v>1</v>
      </c>
      <c r="L300" s="9">
        <v>79</v>
      </c>
      <c r="M300" s="9">
        <v>1</v>
      </c>
      <c r="N300" s="19" t="s">
        <v>1133</v>
      </c>
      <c r="O300" s="8">
        <v>1</v>
      </c>
      <c r="P300" s="8">
        <v>79.2</v>
      </c>
      <c r="Q300" s="9">
        <v>4</v>
      </c>
      <c r="R300" s="8">
        <v>313.9</v>
      </c>
      <c r="S300" s="8">
        <v>2</v>
      </c>
      <c r="T300" s="8">
        <v>7</v>
      </c>
      <c r="V300" s="10" t="s">
        <v>3334</v>
      </c>
    </row>
    <row r="301" spans="1:22" ht="14.25">
      <c r="A301" s="8" t="s">
        <v>1134</v>
      </c>
      <c r="B301" s="8" t="s">
        <v>2753</v>
      </c>
      <c r="C301" s="8">
        <v>166.8</v>
      </c>
      <c r="D301" s="8">
        <v>171.5</v>
      </c>
      <c r="E301" s="9" t="s">
        <v>3081</v>
      </c>
      <c r="F301" s="19" t="s">
        <v>1135</v>
      </c>
      <c r="G301" s="8">
        <v>75.4</v>
      </c>
      <c r="H301" s="19" t="s">
        <v>1136</v>
      </c>
      <c r="I301" s="9">
        <v>74.8</v>
      </c>
      <c r="J301" s="19" t="s">
        <v>1137</v>
      </c>
      <c r="K301" s="8">
        <v>1</v>
      </c>
      <c r="L301" s="9">
        <v>77.4</v>
      </c>
      <c r="N301" s="19" t="s">
        <v>1138</v>
      </c>
      <c r="O301" s="8">
        <v>1</v>
      </c>
      <c r="P301" s="8">
        <v>79.2</v>
      </c>
      <c r="Q301" s="9">
        <v>3</v>
      </c>
      <c r="R301" s="8">
        <v>306.8</v>
      </c>
      <c r="S301" s="8">
        <v>3</v>
      </c>
      <c r="T301" s="8">
        <v>6</v>
      </c>
      <c r="V301" s="10" t="s">
        <v>2808</v>
      </c>
    </row>
    <row r="302" spans="1:22" ht="14.25">
      <c r="A302" s="8" t="s">
        <v>1139</v>
      </c>
      <c r="B302" s="8" t="s">
        <v>2756</v>
      </c>
      <c r="C302" s="8">
        <v>168.7</v>
      </c>
      <c r="D302" s="8">
        <v>176.6</v>
      </c>
      <c r="E302" s="9" t="s">
        <v>3081</v>
      </c>
      <c r="F302" s="19" t="s">
        <v>1140</v>
      </c>
      <c r="G302" s="8">
        <v>76.9</v>
      </c>
      <c r="H302" s="19" t="s">
        <v>1141</v>
      </c>
      <c r="I302" s="9">
        <v>76.6</v>
      </c>
      <c r="J302" s="19" t="s">
        <v>1142</v>
      </c>
      <c r="K302" s="8">
        <v>1</v>
      </c>
      <c r="L302" s="9">
        <v>75.4</v>
      </c>
      <c r="N302" s="19" t="s">
        <v>1143</v>
      </c>
      <c r="O302" s="8">
        <v>3</v>
      </c>
      <c r="P302" s="8">
        <v>75.8</v>
      </c>
      <c r="R302" s="8">
        <v>304.7</v>
      </c>
      <c r="S302" s="8">
        <v>4</v>
      </c>
      <c r="T302" s="8">
        <v>5</v>
      </c>
      <c r="V302" s="10" t="s">
        <v>2825</v>
      </c>
    </row>
    <row r="303" spans="1:22" ht="14.25">
      <c r="A303" s="8" t="s">
        <v>1144</v>
      </c>
      <c r="B303" s="8" t="s">
        <v>2752</v>
      </c>
      <c r="C303" s="8">
        <v>165.3</v>
      </c>
      <c r="D303" s="8">
        <v>176.6</v>
      </c>
      <c r="E303" s="9" t="s">
        <v>3081</v>
      </c>
      <c r="F303" s="19" t="s">
        <v>1145</v>
      </c>
      <c r="G303" s="8">
        <v>71.9</v>
      </c>
      <c r="H303" s="19" t="s">
        <v>1146</v>
      </c>
      <c r="I303" s="9">
        <v>74.5</v>
      </c>
      <c r="J303" s="19" t="s">
        <v>1147</v>
      </c>
      <c r="K303" s="8">
        <v>2</v>
      </c>
      <c r="L303" s="9">
        <v>72.2</v>
      </c>
      <c r="N303" s="19" t="s">
        <v>1148</v>
      </c>
      <c r="O303" s="8">
        <v>3</v>
      </c>
      <c r="P303" s="8">
        <v>74.5</v>
      </c>
      <c r="R303" s="8">
        <v>293.1</v>
      </c>
      <c r="S303" s="8">
        <v>5</v>
      </c>
      <c r="T303" s="8">
        <v>4</v>
      </c>
      <c r="V303" s="10" t="s">
        <v>1149</v>
      </c>
    </row>
    <row r="304" spans="1:22" ht="14.25">
      <c r="A304" s="8" t="s">
        <v>1150</v>
      </c>
      <c r="B304" s="8" t="s">
        <v>2756</v>
      </c>
      <c r="C304" s="8">
        <v>166.4</v>
      </c>
      <c r="D304" s="8">
        <v>175.9</v>
      </c>
      <c r="E304" s="9" t="s">
        <v>3081</v>
      </c>
      <c r="F304" s="19" t="s">
        <v>1151</v>
      </c>
      <c r="G304" s="8">
        <v>74.6</v>
      </c>
      <c r="H304" s="19" t="s">
        <v>1152</v>
      </c>
      <c r="I304" s="9">
        <v>73.5</v>
      </c>
      <c r="J304" s="19" t="s">
        <v>1153</v>
      </c>
      <c r="K304" s="8">
        <v>2</v>
      </c>
      <c r="L304" s="9">
        <v>72.5</v>
      </c>
      <c r="N304" s="19" t="s">
        <v>1154</v>
      </c>
      <c r="O304" s="8">
        <v>5</v>
      </c>
      <c r="P304" s="8">
        <v>71.1</v>
      </c>
      <c r="R304" s="8">
        <v>291.7</v>
      </c>
      <c r="S304" s="8">
        <v>6</v>
      </c>
      <c r="T304" s="8">
        <v>3</v>
      </c>
      <c r="V304" s="10" t="s">
        <v>1155</v>
      </c>
    </row>
    <row r="305" spans="1:22" ht="14.25">
      <c r="A305" s="8" t="s">
        <v>1156</v>
      </c>
      <c r="B305" s="8" t="s">
        <v>2760</v>
      </c>
      <c r="C305" s="8">
        <v>161.7</v>
      </c>
      <c r="D305" s="8">
        <v>166.5</v>
      </c>
      <c r="F305" s="19" t="s">
        <v>1157</v>
      </c>
      <c r="G305" s="8">
        <v>73.8</v>
      </c>
      <c r="H305" s="19" t="s">
        <v>1158</v>
      </c>
      <c r="I305" s="9">
        <v>73</v>
      </c>
      <c r="J305" s="19" t="s">
        <v>1159</v>
      </c>
      <c r="K305" s="8">
        <v>3</v>
      </c>
      <c r="L305" s="9">
        <v>71.9</v>
      </c>
      <c r="N305" s="19" t="s">
        <v>1160</v>
      </c>
      <c r="O305" s="8">
        <v>4</v>
      </c>
      <c r="P305" s="8">
        <v>72.1</v>
      </c>
      <c r="R305" s="8">
        <v>290.8</v>
      </c>
      <c r="S305" s="8">
        <v>7</v>
      </c>
      <c r="T305" s="8">
        <v>2</v>
      </c>
      <c r="V305" s="10" t="s">
        <v>1161</v>
      </c>
    </row>
    <row r="306" spans="1:22" ht="14.25">
      <c r="A306" s="8" t="s">
        <v>1162</v>
      </c>
      <c r="B306" s="8" t="s">
        <v>2765</v>
      </c>
      <c r="C306" s="8">
        <v>177.8</v>
      </c>
      <c r="D306" s="8">
        <v>186</v>
      </c>
      <c r="E306" s="9" t="s">
        <v>3081</v>
      </c>
      <c r="F306" s="19" t="s">
        <v>1163</v>
      </c>
      <c r="G306" s="8">
        <v>78</v>
      </c>
      <c r="H306" s="19" t="s">
        <v>1164</v>
      </c>
      <c r="I306" s="9">
        <v>74.4</v>
      </c>
      <c r="J306" s="19" t="s">
        <v>1165</v>
      </c>
      <c r="K306" s="8">
        <v>2</v>
      </c>
      <c r="L306" s="9">
        <v>73.1</v>
      </c>
      <c r="N306" s="19" t="s">
        <v>1166</v>
      </c>
      <c r="P306" s="8">
        <v>64.7</v>
      </c>
      <c r="R306" s="8">
        <v>290.2</v>
      </c>
      <c r="S306" s="8">
        <v>8</v>
      </c>
      <c r="T306" s="8">
        <v>1</v>
      </c>
      <c r="V306" s="10" t="s">
        <v>3293</v>
      </c>
    </row>
    <row r="307" spans="1:22" ht="14.25">
      <c r="A307" s="8" t="s">
        <v>1167</v>
      </c>
      <c r="B307" s="8" t="s">
        <v>2765</v>
      </c>
      <c r="C307" s="8">
        <v>156.2</v>
      </c>
      <c r="D307" s="8">
        <v>155.9</v>
      </c>
      <c r="F307" s="19" t="s">
        <v>1168</v>
      </c>
      <c r="G307" s="8">
        <v>72.3</v>
      </c>
      <c r="H307" s="19" t="s">
        <v>1169</v>
      </c>
      <c r="I307" s="9">
        <v>73</v>
      </c>
      <c r="J307" s="19" t="s">
        <v>1170</v>
      </c>
      <c r="K307" s="8">
        <v>3</v>
      </c>
      <c r="L307" s="9">
        <v>71</v>
      </c>
      <c r="N307" s="19" t="s">
        <v>1171</v>
      </c>
      <c r="O307" s="8">
        <v>4</v>
      </c>
      <c r="P307" s="8">
        <v>72.4</v>
      </c>
      <c r="R307" s="8">
        <v>288.7</v>
      </c>
      <c r="V307" s="10" t="s">
        <v>2911</v>
      </c>
    </row>
    <row r="308" spans="1:22" ht="14.25">
      <c r="A308" s="8" t="s">
        <v>1172</v>
      </c>
      <c r="B308" s="8" t="s">
        <v>2758</v>
      </c>
      <c r="C308" s="8">
        <v>163.7</v>
      </c>
      <c r="D308" s="8">
        <v>170.6</v>
      </c>
      <c r="E308" s="9" t="s">
        <v>3081</v>
      </c>
      <c r="F308" s="19" t="s">
        <v>1173</v>
      </c>
      <c r="G308" s="8">
        <v>74.6</v>
      </c>
      <c r="H308" s="19" t="s">
        <v>1174</v>
      </c>
      <c r="I308" s="9">
        <v>72.9</v>
      </c>
      <c r="J308" s="19" t="s">
        <v>1175</v>
      </c>
      <c r="K308" s="8">
        <v>3</v>
      </c>
      <c r="L308" s="9">
        <v>71.9</v>
      </c>
      <c r="N308" s="19" t="s">
        <v>1176</v>
      </c>
      <c r="P308" s="8">
        <v>68.5</v>
      </c>
      <c r="R308" s="8">
        <v>287.9</v>
      </c>
      <c r="V308" s="10" t="s">
        <v>3541</v>
      </c>
    </row>
    <row r="309" spans="1:22" ht="14.25">
      <c r="A309" s="8" t="s">
        <v>1177</v>
      </c>
      <c r="B309" s="8" t="s">
        <v>2755</v>
      </c>
      <c r="C309" s="8">
        <v>162.4</v>
      </c>
      <c r="D309" s="8">
        <v>167.5</v>
      </c>
      <c r="E309" s="9" t="s">
        <v>3081</v>
      </c>
      <c r="F309" s="19" t="s">
        <v>1178</v>
      </c>
      <c r="G309" s="8">
        <v>73</v>
      </c>
      <c r="H309" s="19" t="s">
        <v>1179</v>
      </c>
      <c r="I309" s="9">
        <v>72.2</v>
      </c>
      <c r="J309" s="19" t="s">
        <v>1180</v>
      </c>
      <c r="K309" s="8">
        <v>4</v>
      </c>
      <c r="L309" s="9">
        <v>68.7</v>
      </c>
      <c r="N309" s="19" t="s">
        <v>1181</v>
      </c>
      <c r="P309" s="8">
        <v>68</v>
      </c>
      <c r="R309" s="8">
        <v>281.9</v>
      </c>
      <c r="V309" s="10" t="s">
        <v>3029</v>
      </c>
    </row>
    <row r="310" spans="1:22" ht="14.25">
      <c r="A310" s="8" t="s">
        <v>1182</v>
      </c>
      <c r="B310" s="8" t="s">
        <v>2760</v>
      </c>
      <c r="C310" s="8">
        <v>162.7</v>
      </c>
      <c r="D310" s="8">
        <v>166.5</v>
      </c>
      <c r="E310" s="9" t="s">
        <v>3081</v>
      </c>
      <c r="F310" s="19" t="s">
        <v>1183</v>
      </c>
      <c r="G310" s="8">
        <v>71.7</v>
      </c>
      <c r="H310" s="19" t="s">
        <v>1184</v>
      </c>
      <c r="I310" s="9">
        <v>70.2</v>
      </c>
      <c r="J310" s="19" t="s">
        <v>1185</v>
      </c>
      <c r="K310" s="8">
        <v>3</v>
      </c>
      <c r="L310" s="9">
        <v>70.6</v>
      </c>
      <c r="N310" s="19" t="s">
        <v>1186</v>
      </c>
      <c r="P310" s="8">
        <v>69.1</v>
      </c>
      <c r="R310" s="8">
        <v>281.6</v>
      </c>
      <c r="V310" s="10" t="s">
        <v>3050</v>
      </c>
    </row>
    <row r="311" spans="1:22" ht="14.25">
      <c r="A311" s="8" t="s">
        <v>1187</v>
      </c>
      <c r="B311" s="8" t="s">
        <v>2761</v>
      </c>
      <c r="C311" s="8">
        <v>175.5</v>
      </c>
      <c r="D311" s="8">
        <v>181.2</v>
      </c>
      <c r="E311" s="9" t="s">
        <v>3081</v>
      </c>
      <c r="F311" s="19" t="s">
        <v>1188</v>
      </c>
      <c r="G311" s="8">
        <v>69.5</v>
      </c>
      <c r="H311" s="19" t="s">
        <v>1189</v>
      </c>
      <c r="I311" s="9">
        <v>68.2</v>
      </c>
      <c r="J311" s="19" t="s">
        <v>1190</v>
      </c>
      <c r="K311" s="8">
        <v>5</v>
      </c>
      <c r="L311" s="9">
        <v>66.5</v>
      </c>
      <c r="N311" s="19" t="s">
        <v>1191</v>
      </c>
      <c r="P311" s="8">
        <v>66.1</v>
      </c>
      <c r="R311" s="8">
        <v>270.3</v>
      </c>
      <c r="V311" s="10" t="s">
        <v>3102</v>
      </c>
    </row>
    <row r="312" spans="1:18" ht="14.25">
      <c r="A312" s="8" t="s">
        <v>1192</v>
      </c>
      <c r="B312" s="8" t="s">
        <v>2753</v>
      </c>
      <c r="C312" s="8">
        <v>159.5</v>
      </c>
      <c r="D312" s="8">
        <v>166.6</v>
      </c>
      <c r="F312" s="19" t="s">
        <v>1193</v>
      </c>
      <c r="G312" s="8">
        <v>68.4</v>
      </c>
      <c r="H312" s="19" t="s">
        <v>1194</v>
      </c>
      <c r="I312" s="9">
        <v>66.6</v>
      </c>
      <c r="J312" s="19" t="s">
        <v>1195</v>
      </c>
      <c r="K312" s="8">
        <v>6</v>
      </c>
      <c r="L312" s="9">
        <v>65.7</v>
      </c>
      <c r="N312" s="19" t="s">
        <v>1196</v>
      </c>
      <c r="P312" s="8">
        <v>65.4</v>
      </c>
      <c r="R312" s="8">
        <v>266.1</v>
      </c>
    </row>
    <row r="313" spans="1:22" ht="14.25">
      <c r="A313" s="8" t="s">
        <v>1197</v>
      </c>
      <c r="B313" s="8" t="s">
        <v>2757</v>
      </c>
      <c r="C313" s="8">
        <v>175.2</v>
      </c>
      <c r="D313" s="8">
        <v>177.7</v>
      </c>
      <c r="E313" s="9" t="s">
        <v>3081</v>
      </c>
      <c r="F313" s="19" t="s">
        <v>1198</v>
      </c>
      <c r="G313" s="8">
        <v>75.1</v>
      </c>
      <c r="H313" s="19" t="s">
        <v>2942</v>
      </c>
      <c r="J313" s="19" t="s">
        <v>1199</v>
      </c>
      <c r="K313" s="8">
        <v>3</v>
      </c>
      <c r="L313" s="9">
        <v>71.6</v>
      </c>
      <c r="N313" s="19" t="s">
        <v>2931</v>
      </c>
      <c r="P313" s="8">
        <v>0</v>
      </c>
      <c r="V313" s="10" t="s">
        <v>2917</v>
      </c>
    </row>
    <row r="315" ht="14.25">
      <c r="A315" s="6" t="s">
        <v>1200</v>
      </c>
    </row>
    <row r="316" spans="1:26" s="6" customFormat="1" ht="14.25">
      <c r="A316" s="11"/>
      <c r="B316" s="11"/>
      <c r="C316" s="11"/>
      <c r="D316" s="11"/>
      <c r="E316" s="12" t="s">
        <v>2773</v>
      </c>
      <c r="F316" s="13" t="s">
        <v>2774</v>
      </c>
      <c r="G316" s="13"/>
      <c r="H316" s="13" t="s">
        <v>2775</v>
      </c>
      <c r="I316" s="13"/>
      <c r="J316" s="13" t="s">
        <v>2776</v>
      </c>
      <c r="K316" s="13"/>
      <c r="L316" s="13"/>
      <c r="M316" s="13"/>
      <c r="N316" s="13" t="s">
        <v>1123</v>
      </c>
      <c r="O316" s="13"/>
      <c r="P316" s="13"/>
      <c r="Q316" s="13"/>
      <c r="R316" s="11"/>
      <c r="S316" s="12" t="s">
        <v>2778</v>
      </c>
      <c r="T316" s="11"/>
      <c r="U316" s="11"/>
      <c r="V316" s="14"/>
      <c r="W316" s="15"/>
      <c r="X316" s="15"/>
      <c r="Y316" s="15"/>
      <c r="Z316" s="15"/>
    </row>
    <row r="317" spans="1:26" s="6" customFormat="1" ht="15" thickBot="1">
      <c r="A317" s="16" t="s">
        <v>2779</v>
      </c>
      <c r="B317" s="16" t="s">
        <v>2748</v>
      </c>
      <c r="C317" s="16" t="s">
        <v>2780</v>
      </c>
      <c r="D317" s="16" t="s">
        <v>2781</v>
      </c>
      <c r="E317" s="17"/>
      <c r="F317" s="16" t="s">
        <v>2782</v>
      </c>
      <c r="G317" s="16" t="s">
        <v>2783</v>
      </c>
      <c r="H317" s="16" t="s">
        <v>2782</v>
      </c>
      <c r="I317" s="16" t="s">
        <v>2783</v>
      </c>
      <c r="J317" s="16" t="s">
        <v>2782</v>
      </c>
      <c r="K317" s="16" t="s">
        <v>2784</v>
      </c>
      <c r="L317" s="16" t="s">
        <v>2783</v>
      </c>
      <c r="M317" s="16" t="s">
        <v>2785</v>
      </c>
      <c r="N317" s="16" t="s">
        <v>2782</v>
      </c>
      <c r="O317" s="16" t="s">
        <v>2784</v>
      </c>
      <c r="P317" s="16" t="s">
        <v>2783</v>
      </c>
      <c r="Q317" s="16" t="s">
        <v>2785</v>
      </c>
      <c r="R317" s="16" t="s">
        <v>2786</v>
      </c>
      <c r="S317" s="17"/>
      <c r="T317" s="16" t="s">
        <v>2787</v>
      </c>
      <c r="U317" s="16" t="s">
        <v>2788</v>
      </c>
      <c r="V317" s="18" t="s">
        <v>2789</v>
      </c>
      <c r="W317" s="15"/>
      <c r="X317" s="15"/>
      <c r="Y317" s="15"/>
      <c r="Z317" s="15"/>
    </row>
    <row r="318" spans="1:22" ht="15" thickTop="1">
      <c r="A318" s="8" t="s">
        <v>1201</v>
      </c>
      <c r="B318" s="8" t="s">
        <v>2765</v>
      </c>
      <c r="C318" s="8">
        <v>168.5</v>
      </c>
      <c r="D318" s="8">
        <v>172.4</v>
      </c>
      <c r="E318" s="9" t="s">
        <v>3081</v>
      </c>
      <c r="F318" s="19" t="s">
        <v>1202</v>
      </c>
      <c r="G318" s="8">
        <v>80.3</v>
      </c>
      <c r="H318" s="19" t="s">
        <v>1203</v>
      </c>
      <c r="I318" s="9">
        <v>80.7</v>
      </c>
      <c r="J318" s="19" t="s">
        <v>1204</v>
      </c>
      <c r="K318" s="8">
        <v>1</v>
      </c>
      <c r="L318" s="9">
        <v>79</v>
      </c>
      <c r="M318" s="9">
        <v>2</v>
      </c>
      <c r="N318" s="19" t="s">
        <v>1205</v>
      </c>
      <c r="O318" s="8">
        <v>3</v>
      </c>
      <c r="P318" s="8">
        <v>75.5</v>
      </c>
      <c r="R318" s="8">
        <v>315.5</v>
      </c>
      <c r="S318" s="8">
        <v>1</v>
      </c>
      <c r="T318" s="8">
        <v>9</v>
      </c>
      <c r="V318" s="10" t="s">
        <v>2923</v>
      </c>
    </row>
    <row r="319" spans="1:22" ht="14.25">
      <c r="A319" s="8" t="s">
        <v>1206</v>
      </c>
      <c r="B319" s="8" t="s">
        <v>2755</v>
      </c>
      <c r="C319" s="8">
        <v>155.5</v>
      </c>
      <c r="D319" s="8">
        <v>165.5</v>
      </c>
      <c r="F319" s="19" t="s">
        <v>1207</v>
      </c>
      <c r="G319" s="8">
        <v>78.6</v>
      </c>
      <c r="H319" s="19" t="s">
        <v>1208</v>
      </c>
      <c r="I319" s="9">
        <v>77.9</v>
      </c>
      <c r="J319" s="19" t="s">
        <v>1209</v>
      </c>
      <c r="K319" s="8">
        <v>1</v>
      </c>
      <c r="L319" s="9">
        <v>78.2</v>
      </c>
      <c r="M319" s="9">
        <v>3</v>
      </c>
      <c r="N319" s="19" t="s">
        <v>1210</v>
      </c>
      <c r="O319" s="8">
        <v>1</v>
      </c>
      <c r="P319" s="8">
        <v>79.1</v>
      </c>
      <c r="Q319" s="9">
        <v>5</v>
      </c>
      <c r="R319" s="8">
        <v>313.8</v>
      </c>
      <c r="S319" s="8">
        <v>2</v>
      </c>
      <c r="T319" s="8">
        <v>7</v>
      </c>
      <c r="V319" s="10" t="s">
        <v>3086</v>
      </c>
    </row>
    <row r="320" spans="1:22" ht="14.25">
      <c r="A320" s="8" t="s">
        <v>1211</v>
      </c>
      <c r="B320" s="8" t="s">
        <v>2758</v>
      </c>
      <c r="C320" s="8">
        <v>163.6</v>
      </c>
      <c r="D320" s="8">
        <v>173.8</v>
      </c>
      <c r="E320" s="9" t="s">
        <v>3081</v>
      </c>
      <c r="F320" s="19" t="s">
        <v>1212</v>
      </c>
      <c r="G320" s="8">
        <v>76.5</v>
      </c>
      <c r="H320" s="19" t="s">
        <v>1213</v>
      </c>
      <c r="I320" s="9">
        <v>74.4</v>
      </c>
      <c r="J320" s="19" t="s">
        <v>1214</v>
      </c>
      <c r="K320" s="8">
        <v>1</v>
      </c>
      <c r="L320" s="9">
        <v>75.6</v>
      </c>
      <c r="N320" s="19" t="s">
        <v>1215</v>
      </c>
      <c r="O320" s="8">
        <v>3</v>
      </c>
      <c r="P320" s="8">
        <v>74.9</v>
      </c>
      <c r="R320" s="8">
        <v>301.4</v>
      </c>
      <c r="S320" s="8">
        <v>3</v>
      </c>
      <c r="T320" s="8">
        <v>6</v>
      </c>
      <c r="V320" s="10" t="s">
        <v>3763</v>
      </c>
    </row>
    <row r="321" spans="1:22" ht="14.25">
      <c r="A321" s="8" t="s">
        <v>1216</v>
      </c>
      <c r="B321" s="8" t="s">
        <v>2752</v>
      </c>
      <c r="C321" s="8">
        <v>161</v>
      </c>
      <c r="D321" s="8">
        <v>169.3</v>
      </c>
      <c r="F321" s="19" t="s">
        <v>4000</v>
      </c>
      <c r="G321" s="8">
        <v>70.4</v>
      </c>
      <c r="H321" s="19" t="s">
        <v>1217</v>
      </c>
      <c r="I321" s="9">
        <v>71.5</v>
      </c>
      <c r="J321" s="19" t="s">
        <v>1218</v>
      </c>
      <c r="K321" s="8">
        <v>1</v>
      </c>
      <c r="L321" s="9">
        <v>74.8</v>
      </c>
      <c r="N321" s="19" t="s">
        <v>1219</v>
      </c>
      <c r="O321" s="8">
        <v>2</v>
      </c>
      <c r="P321" s="8">
        <v>77.4</v>
      </c>
      <c r="R321" s="8">
        <v>294.1</v>
      </c>
      <c r="S321" s="8">
        <v>4</v>
      </c>
      <c r="T321" s="8">
        <v>5</v>
      </c>
      <c r="V321" s="10" t="s">
        <v>2853</v>
      </c>
    </row>
    <row r="322" spans="1:22" ht="14.25">
      <c r="A322" s="8" t="s">
        <v>1220</v>
      </c>
      <c r="B322" s="8" t="s">
        <v>2754</v>
      </c>
      <c r="C322" s="8">
        <v>160</v>
      </c>
      <c r="D322" s="8">
        <v>163.3</v>
      </c>
      <c r="F322" s="19" t="s">
        <v>1221</v>
      </c>
      <c r="G322" s="8">
        <v>72.2</v>
      </c>
      <c r="H322" s="19" t="s">
        <v>1222</v>
      </c>
      <c r="I322" s="9">
        <v>72.6</v>
      </c>
      <c r="J322" s="19" t="s">
        <v>1223</v>
      </c>
      <c r="K322" s="8">
        <v>2</v>
      </c>
      <c r="L322" s="9">
        <v>73.4</v>
      </c>
      <c r="N322" s="19" t="s">
        <v>1224</v>
      </c>
      <c r="O322" s="8">
        <v>4</v>
      </c>
      <c r="P322" s="8">
        <v>73.2</v>
      </c>
      <c r="R322" s="8">
        <v>291.4</v>
      </c>
      <c r="S322" s="8">
        <v>5</v>
      </c>
      <c r="T322" s="8">
        <v>4</v>
      </c>
      <c r="V322" s="10" t="s">
        <v>2836</v>
      </c>
    </row>
    <row r="323" spans="1:22" ht="14.25">
      <c r="A323" s="8" t="s">
        <v>1225</v>
      </c>
      <c r="B323" s="8" t="s">
        <v>2760</v>
      </c>
      <c r="C323" s="8">
        <v>155.6</v>
      </c>
      <c r="D323" s="8">
        <v>163</v>
      </c>
      <c r="F323" s="19" t="s">
        <v>1226</v>
      </c>
      <c r="G323" s="8">
        <v>71.3</v>
      </c>
      <c r="H323" s="19" t="s">
        <v>1227</v>
      </c>
      <c r="I323" s="9">
        <v>71.5</v>
      </c>
      <c r="J323" s="19" t="s">
        <v>1228</v>
      </c>
      <c r="K323" s="8">
        <v>2</v>
      </c>
      <c r="L323" s="9">
        <v>73.5</v>
      </c>
      <c r="N323" s="19" t="s">
        <v>1229</v>
      </c>
      <c r="O323" s="8">
        <v>3</v>
      </c>
      <c r="P323" s="8">
        <v>74.3</v>
      </c>
      <c r="R323" s="8">
        <v>290.6</v>
      </c>
      <c r="S323" s="8">
        <v>6</v>
      </c>
      <c r="T323" s="8">
        <v>3</v>
      </c>
      <c r="V323" s="10" t="s">
        <v>1230</v>
      </c>
    </row>
    <row r="324" spans="1:22" ht="14.25">
      <c r="A324" s="8" t="s">
        <v>1231</v>
      </c>
      <c r="B324" s="8" t="s">
        <v>2756</v>
      </c>
      <c r="C324" s="8">
        <v>161.7</v>
      </c>
      <c r="D324" s="8">
        <v>168.6</v>
      </c>
      <c r="F324" s="19" t="s">
        <v>1232</v>
      </c>
      <c r="G324" s="8">
        <v>69.7</v>
      </c>
      <c r="H324" s="19" t="s">
        <v>1233</v>
      </c>
      <c r="I324" s="9">
        <v>71.6</v>
      </c>
      <c r="J324" s="19" t="s">
        <v>1234</v>
      </c>
      <c r="K324" s="8">
        <v>2</v>
      </c>
      <c r="L324" s="9">
        <v>73.2</v>
      </c>
      <c r="N324" s="19" t="s">
        <v>1235</v>
      </c>
      <c r="O324" s="8">
        <v>3</v>
      </c>
      <c r="P324" s="8">
        <v>74.1</v>
      </c>
      <c r="R324" s="8">
        <v>288.6</v>
      </c>
      <c r="S324" s="8">
        <v>7</v>
      </c>
      <c r="T324" s="8">
        <v>2</v>
      </c>
      <c r="V324" s="10" t="s">
        <v>2882</v>
      </c>
    </row>
    <row r="325" spans="1:22" ht="14.25">
      <c r="A325" s="8" t="s">
        <v>1236</v>
      </c>
      <c r="B325" s="8" t="s">
        <v>2755</v>
      </c>
      <c r="C325" s="8">
        <v>166.9</v>
      </c>
      <c r="D325" s="8">
        <v>172.5</v>
      </c>
      <c r="E325" s="9" t="s">
        <v>3081</v>
      </c>
      <c r="F325" s="19" t="s">
        <v>1237</v>
      </c>
      <c r="G325" s="8">
        <v>68.6</v>
      </c>
      <c r="H325" s="19" t="s">
        <v>1238</v>
      </c>
      <c r="I325" s="9">
        <v>68.6</v>
      </c>
      <c r="J325" s="19" t="s">
        <v>1239</v>
      </c>
      <c r="K325" s="8">
        <v>3</v>
      </c>
      <c r="L325" s="9">
        <v>70.8</v>
      </c>
      <c r="N325" s="19" t="s">
        <v>1240</v>
      </c>
      <c r="O325" s="8">
        <v>6</v>
      </c>
      <c r="P325" s="8">
        <v>69.9</v>
      </c>
      <c r="R325" s="8">
        <v>277.9</v>
      </c>
      <c r="S325" s="8">
        <v>8</v>
      </c>
      <c r="T325" s="8">
        <v>1</v>
      </c>
      <c r="V325" s="10" t="s">
        <v>3029</v>
      </c>
    </row>
    <row r="326" spans="1:22" ht="14.25">
      <c r="A326" s="8" t="s">
        <v>1241</v>
      </c>
      <c r="B326" s="8" t="s">
        <v>2760</v>
      </c>
      <c r="C326" s="8">
        <v>162.6</v>
      </c>
      <c r="D326" s="8">
        <v>173.9</v>
      </c>
      <c r="E326" s="9" t="s">
        <v>3081</v>
      </c>
      <c r="F326" s="19" t="s">
        <v>1242</v>
      </c>
      <c r="G326" s="8">
        <v>68.7</v>
      </c>
      <c r="H326" s="19" t="s">
        <v>1243</v>
      </c>
      <c r="I326" s="9">
        <v>69.5</v>
      </c>
      <c r="J326" s="19" t="s">
        <v>1244</v>
      </c>
      <c r="K326" s="8">
        <v>3</v>
      </c>
      <c r="L326" s="9">
        <v>70.3</v>
      </c>
      <c r="N326" s="19" t="s">
        <v>1245</v>
      </c>
      <c r="O326" s="8">
        <v>6</v>
      </c>
      <c r="P326" s="8">
        <v>68.5</v>
      </c>
      <c r="R326" s="8">
        <v>277</v>
      </c>
      <c r="V326" s="10" t="s">
        <v>2935</v>
      </c>
    </row>
    <row r="327" spans="1:22" ht="14.25">
      <c r="A327" s="8" t="s">
        <v>1246</v>
      </c>
      <c r="B327" s="8" t="s">
        <v>2756</v>
      </c>
      <c r="C327" s="8">
        <v>173.1</v>
      </c>
      <c r="D327" s="8">
        <v>180.5</v>
      </c>
      <c r="E327" s="9" t="s">
        <v>3081</v>
      </c>
      <c r="F327" s="19" t="s">
        <v>1247</v>
      </c>
      <c r="G327" s="8">
        <v>68.9</v>
      </c>
      <c r="H327" s="19" t="s">
        <v>1248</v>
      </c>
      <c r="I327" s="9">
        <v>67.6</v>
      </c>
      <c r="J327" s="19" t="s">
        <v>1249</v>
      </c>
      <c r="K327" s="8">
        <v>5</v>
      </c>
      <c r="L327" s="9">
        <v>66.8</v>
      </c>
      <c r="N327" s="19" t="s">
        <v>1250</v>
      </c>
      <c r="P327" s="8">
        <v>61.8</v>
      </c>
      <c r="R327" s="8">
        <v>265.1</v>
      </c>
      <c r="V327" s="10" t="s">
        <v>2882</v>
      </c>
    </row>
    <row r="328" spans="1:22" ht="14.25">
      <c r="A328" s="8" t="s">
        <v>1251</v>
      </c>
      <c r="B328" s="8" t="s">
        <v>2753</v>
      </c>
      <c r="C328" s="8">
        <v>151.2</v>
      </c>
      <c r="D328" s="8">
        <v>154</v>
      </c>
      <c r="F328" s="19" t="s">
        <v>1252</v>
      </c>
      <c r="G328" s="8">
        <v>63.5</v>
      </c>
      <c r="H328" s="19" t="s">
        <v>1253</v>
      </c>
      <c r="I328" s="9">
        <v>63.8</v>
      </c>
      <c r="J328" s="19" t="s">
        <v>1254</v>
      </c>
      <c r="K328" s="8">
        <v>5</v>
      </c>
      <c r="L328" s="9">
        <v>66.5</v>
      </c>
      <c r="N328" s="19" t="s">
        <v>1255</v>
      </c>
      <c r="P328" s="8">
        <v>66.9</v>
      </c>
      <c r="R328" s="8">
        <v>260.7</v>
      </c>
      <c r="V328" s="10" t="s">
        <v>3603</v>
      </c>
    </row>
    <row r="329" spans="1:22" ht="14.25">
      <c r="A329" s="8" t="s">
        <v>1256</v>
      </c>
      <c r="B329" s="8" t="s">
        <v>2759</v>
      </c>
      <c r="C329" s="8">
        <v>159.8</v>
      </c>
      <c r="D329" s="8">
        <v>165.6</v>
      </c>
      <c r="F329" s="19" t="s">
        <v>1257</v>
      </c>
      <c r="G329" s="8">
        <v>75.3</v>
      </c>
      <c r="H329" s="19" t="s">
        <v>1258</v>
      </c>
      <c r="I329" s="9">
        <v>73.5</v>
      </c>
      <c r="J329" s="19" t="s">
        <v>2931</v>
      </c>
      <c r="L329" s="8">
        <v>0</v>
      </c>
      <c r="N329" s="19" t="s">
        <v>1259</v>
      </c>
      <c r="O329" s="8">
        <v>4</v>
      </c>
      <c r="P329" s="8">
        <v>73</v>
      </c>
      <c r="R329" s="8">
        <v>221.8</v>
      </c>
      <c r="V329" s="22" t="s">
        <v>2992</v>
      </c>
    </row>
    <row r="330" spans="1:22" ht="14.25">
      <c r="A330" s="8" t="s">
        <v>1260</v>
      </c>
      <c r="B330" s="8" t="s">
        <v>2757</v>
      </c>
      <c r="C330" s="8">
        <v>164.2</v>
      </c>
      <c r="D330" s="8">
        <v>169.7</v>
      </c>
      <c r="E330" s="9" t="s">
        <v>3081</v>
      </c>
      <c r="F330" s="19" t="s">
        <v>1261</v>
      </c>
      <c r="G330" s="8">
        <v>69.5</v>
      </c>
      <c r="H330" s="19" t="s">
        <v>2942</v>
      </c>
      <c r="J330" s="19" t="s">
        <v>1262</v>
      </c>
      <c r="K330" s="8">
        <v>5</v>
      </c>
      <c r="L330" s="9">
        <v>67.5</v>
      </c>
      <c r="N330" s="19" t="s">
        <v>1263</v>
      </c>
      <c r="P330" s="8">
        <v>63.5</v>
      </c>
      <c r="V330" s="10" t="s">
        <v>2917</v>
      </c>
    </row>
    <row r="332" ht="14.25">
      <c r="A332" s="6" t="s">
        <v>1264</v>
      </c>
    </row>
    <row r="333" spans="1:26" s="6" customFormat="1" ht="14.25">
      <c r="A333" s="11"/>
      <c r="B333" s="11"/>
      <c r="C333" s="11"/>
      <c r="D333" s="11"/>
      <c r="E333" s="12" t="s">
        <v>2773</v>
      </c>
      <c r="F333" s="13" t="s">
        <v>2774</v>
      </c>
      <c r="G333" s="13"/>
      <c r="H333" s="13" t="s">
        <v>2775</v>
      </c>
      <c r="I333" s="13"/>
      <c r="J333" s="13" t="s">
        <v>2776</v>
      </c>
      <c r="K333" s="13"/>
      <c r="L333" s="13"/>
      <c r="M333" s="13"/>
      <c r="N333" s="13" t="s">
        <v>1123</v>
      </c>
      <c r="O333" s="13"/>
      <c r="P333" s="13"/>
      <c r="Q333" s="13"/>
      <c r="R333" s="11"/>
      <c r="S333" s="12" t="s">
        <v>2778</v>
      </c>
      <c r="T333" s="11"/>
      <c r="U333" s="11"/>
      <c r="V333" s="14"/>
      <c r="W333" s="15"/>
      <c r="X333" s="15"/>
      <c r="Y333" s="15"/>
      <c r="Z333" s="15"/>
    </row>
    <row r="334" spans="1:26" s="6" customFormat="1" ht="15" thickBot="1">
      <c r="A334" s="16" t="s">
        <v>2779</v>
      </c>
      <c r="B334" s="16" t="s">
        <v>2748</v>
      </c>
      <c r="C334" s="16" t="s">
        <v>2780</v>
      </c>
      <c r="D334" s="16" t="s">
        <v>2781</v>
      </c>
      <c r="E334" s="17"/>
      <c r="F334" s="16" t="s">
        <v>2782</v>
      </c>
      <c r="G334" s="16" t="s">
        <v>2783</v>
      </c>
      <c r="H334" s="16" t="s">
        <v>2782</v>
      </c>
      <c r="I334" s="16" t="s">
        <v>2783</v>
      </c>
      <c r="J334" s="16" t="s">
        <v>2782</v>
      </c>
      <c r="K334" s="16" t="s">
        <v>2784</v>
      </c>
      <c r="L334" s="16" t="s">
        <v>2783</v>
      </c>
      <c r="M334" s="16" t="s">
        <v>2785</v>
      </c>
      <c r="N334" s="16" t="s">
        <v>2782</v>
      </c>
      <c r="O334" s="16" t="s">
        <v>2784</v>
      </c>
      <c r="P334" s="16" t="s">
        <v>2783</v>
      </c>
      <c r="Q334" s="16" t="s">
        <v>2785</v>
      </c>
      <c r="R334" s="16" t="s">
        <v>2786</v>
      </c>
      <c r="S334" s="17"/>
      <c r="T334" s="16" t="s">
        <v>2787</v>
      </c>
      <c r="U334" s="16" t="s">
        <v>2788</v>
      </c>
      <c r="V334" s="18" t="s">
        <v>2789</v>
      </c>
      <c r="W334" s="15"/>
      <c r="X334" s="15"/>
      <c r="Y334" s="15"/>
      <c r="Z334" s="15"/>
    </row>
    <row r="335" spans="1:22" ht="15" thickTop="1">
      <c r="A335" s="8" t="s">
        <v>1265</v>
      </c>
      <c r="B335" s="8" t="s">
        <v>2764</v>
      </c>
      <c r="C335" s="8">
        <v>167.8</v>
      </c>
      <c r="D335" s="8">
        <v>173.5</v>
      </c>
      <c r="E335" s="9" t="s">
        <v>3081</v>
      </c>
      <c r="F335" s="19" t="s">
        <v>3307</v>
      </c>
      <c r="G335" s="8">
        <v>75.2</v>
      </c>
      <c r="H335" s="19" t="s">
        <v>1266</v>
      </c>
      <c r="I335" s="9">
        <v>76</v>
      </c>
      <c r="J335" s="19" t="s">
        <v>1267</v>
      </c>
      <c r="K335" s="8">
        <v>1</v>
      </c>
      <c r="L335" s="9">
        <v>77.8</v>
      </c>
      <c r="M335" s="9">
        <v>5</v>
      </c>
      <c r="N335" s="19" t="s">
        <v>1268</v>
      </c>
      <c r="O335" s="8">
        <v>1</v>
      </c>
      <c r="P335" s="8">
        <v>79</v>
      </c>
      <c r="Q335" s="9">
        <v>6</v>
      </c>
      <c r="R335" s="8">
        <v>308</v>
      </c>
      <c r="S335" s="8">
        <v>1</v>
      </c>
      <c r="T335" s="8">
        <v>9</v>
      </c>
      <c r="V335" s="10" t="s">
        <v>3334</v>
      </c>
    </row>
    <row r="336" spans="1:22" ht="14.25">
      <c r="A336" s="8" t="s">
        <v>1269</v>
      </c>
      <c r="B336" s="8" t="s">
        <v>2752</v>
      </c>
      <c r="C336" s="8">
        <v>174.2</v>
      </c>
      <c r="D336" s="8">
        <v>183.5</v>
      </c>
      <c r="E336" s="9" t="s">
        <v>3081</v>
      </c>
      <c r="F336" s="19" t="s">
        <v>1270</v>
      </c>
      <c r="G336" s="8">
        <v>75.9</v>
      </c>
      <c r="H336" s="19" t="s">
        <v>1271</v>
      </c>
      <c r="I336" s="9">
        <v>76.2</v>
      </c>
      <c r="J336" s="19" t="s">
        <v>1272</v>
      </c>
      <c r="K336" s="8">
        <v>1</v>
      </c>
      <c r="L336" s="9">
        <v>77.3</v>
      </c>
      <c r="N336" s="19" t="s">
        <v>1273</v>
      </c>
      <c r="O336" s="8">
        <v>1</v>
      </c>
      <c r="P336" s="8">
        <v>78.4</v>
      </c>
      <c r="R336" s="8">
        <v>307.8</v>
      </c>
      <c r="S336" s="8">
        <v>2</v>
      </c>
      <c r="T336" s="8">
        <v>7</v>
      </c>
      <c r="V336" s="10" t="s">
        <v>2831</v>
      </c>
    </row>
    <row r="337" spans="1:22" ht="14.25">
      <c r="A337" s="8" t="s">
        <v>1274</v>
      </c>
      <c r="B337" s="8" t="s">
        <v>2756</v>
      </c>
      <c r="C337" s="8">
        <v>164.6</v>
      </c>
      <c r="D337" s="8">
        <v>173.1</v>
      </c>
      <c r="E337" s="9" t="s">
        <v>3081</v>
      </c>
      <c r="F337" s="19" t="s">
        <v>1275</v>
      </c>
      <c r="G337" s="8">
        <v>77.1</v>
      </c>
      <c r="H337" s="19" t="s">
        <v>1276</v>
      </c>
      <c r="I337" s="9">
        <v>78.5</v>
      </c>
      <c r="J337" s="19" t="s">
        <v>1277</v>
      </c>
      <c r="K337" s="8">
        <v>1</v>
      </c>
      <c r="L337" s="9">
        <v>76.2</v>
      </c>
      <c r="N337" s="19" t="s">
        <v>1278</v>
      </c>
      <c r="O337" s="8">
        <v>3</v>
      </c>
      <c r="P337" s="8">
        <v>75.8</v>
      </c>
      <c r="R337" s="8">
        <v>307.6</v>
      </c>
      <c r="S337" s="8">
        <v>3</v>
      </c>
      <c r="T337" s="8">
        <v>6</v>
      </c>
      <c r="V337" s="10" t="s">
        <v>2882</v>
      </c>
    </row>
    <row r="338" spans="1:22" ht="14.25">
      <c r="A338" s="8" t="s">
        <v>1279</v>
      </c>
      <c r="B338" s="8" t="s">
        <v>2753</v>
      </c>
      <c r="C338" s="8">
        <v>166.8</v>
      </c>
      <c r="D338" s="8">
        <v>174</v>
      </c>
      <c r="E338" s="9" t="s">
        <v>3081</v>
      </c>
      <c r="F338" s="19" t="s">
        <v>1232</v>
      </c>
      <c r="G338" s="8">
        <v>75.6</v>
      </c>
      <c r="H338" s="19" t="s">
        <v>1280</v>
      </c>
      <c r="I338" s="9">
        <v>75.9</v>
      </c>
      <c r="J338" s="19" t="s">
        <v>1281</v>
      </c>
      <c r="K338" s="8">
        <v>1</v>
      </c>
      <c r="L338" s="9">
        <v>77.8</v>
      </c>
      <c r="M338" s="9">
        <v>4</v>
      </c>
      <c r="N338" s="19" t="s">
        <v>1282</v>
      </c>
      <c r="O338" s="8">
        <v>2</v>
      </c>
      <c r="P338" s="8">
        <v>77.6</v>
      </c>
      <c r="R338" s="8">
        <v>306.9</v>
      </c>
      <c r="S338" s="8">
        <v>4</v>
      </c>
      <c r="T338" s="8">
        <v>5</v>
      </c>
      <c r="V338" s="10" t="s">
        <v>2808</v>
      </c>
    </row>
    <row r="339" spans="1:22" ht="14.25">
      <c r="A339" s="8" t="s">
        <v>1283</v>
      </c>
      <c r="B339" s="8" t="s">
        <v>2759</v>
      </c>
      <c r="C339" s="8">
        <v>173.9</v>
      </c>
      <c r="D339" s="8">
        <v>181.3</v>
      </c>
      <c r="E339" s="9" t="s">
        <v>3081</v>
      </c>
      <c r="F339" s="19" t="s">
        <v>1284</v>
      </c>
      <c r="G339" s="8">
        <v>75.8</v>
      </c>
      <c r="H339" s="19" t="s">
        <v>1285</v>
      </c>
      <c r="I339" s="9">
        <v>73.6</v>
      </c>
      <c r="J339" s="19" t="s">
        <v>1286</v>
      </c>
      <c r="K339" s="8">
        <v>2</v>
      </c>
      <c r="L339" s="9">
        <v>73.7</v>
      </c>
      <c r="N339" s="19" t="s">
        <v>1287</v>
      </c>
      <c r="O339" s="8">
        <v>4</v>
      </c>
      <c r="P339" s="8">
        <v>72.6</v>
      </c>
      <c r="R339" s="8">
        <v>295.7</v>
      </c>
      <c r="S339" s="8">
        <v>5</v>
      </c>
      <c r="T339" s="8">
        <v>4</v>
      </c>
      <c r="V339" s="22" t="s">
        <v>1288</v>
      </c>
    </row>
    <row r="340" spans="1:22" ht="14.25">
      <c r="A340" s="8" t="s">
        <v>1289</v>
      </c>
      <c r="B340" s="8" t="s">
        <v>2760</v>
      </c>
      <c r="C340" s="8">
        <v>166.6</v>
      </c>
      <c r="D340" s="8">
        <v>172.9</v>
      </c>
      <c r="E340" s="9" t="s">
        <v>3081</v>
      </c>
      <c r="F340" s="19" t="s">
        <v>1232</v>
      </c>
      <c r="G340" s="8">
        <v>75.6</v>
      </c>
      <c r="H340" s="19" t="s">
        <v>1290</v>
      </c>
      <c r="I340" s="9">
        <v>76.5</v>
      </c>
      <c r="J340" s="19" t="s">
        <v>1291</v>
      </c>
      <c r="K340" s="8">
        <v>3</v>
      </c>
      <c r="L340" s="9">
        <v>71.4</v>
      </c>
      <c r="N340" s="19" t="s">
        <v>1292</v>
      </c>
      <c r="O340" s="8">
        <v>6</v>
      </c>
      <c r="P340" s="8">
        <v>68.3</v>
      </c>
      <c r="R340" s="8">
        <v>291.8</v>
      </c>
      <c r="S340" s="8">
        <v>6</v>
      </c>
      <c r="T340" s="8">
        <v>3</v>
      </c>
      <c r="V340" s="10" t="s">
        <v>3299</v>
      </c>
    </row>
    <row r="341" spans="1:22" ht="14.25">
      <c r="A341" s="8" t="s">
        <v>1293</v>
      </c>
      <c r="B341" s="8" t="s">
        <v>2752</v>
      </c>
      <c r="C341" s="8">
        <v>162.3</v>
      </c>
      <c r="D341" s="8">
        <v>170.1</v>
      </c>
      <c r="E341" s="9" t="s">
        <v>3081</v>
      </c>
      <c r="F341" s="19" t="s">
        <v>1294</v>
      </c>
      <c r="G341" s="8">
        <v>72.1</v>
      </c>
      <c r="H341" s="19" t="s">
        <v>1295</v>
      </c>
      <c r="I341" s="9">
        <v>73.1</v>
      </c>
      <c r="J341" s="19" t="s">
        <v>1296</v>
      </c>
      <c r="K341" s="8">
        <v>2</v>
      </c>
      <c r="L341" s="9">
        <v>72.6</v>
      </c>
      <c r="N341" s="19" t="s">
        <v>1297</v>
      </c>
      <c r="O341" s="8">
        <v>5</v>
      </c>
      <c r="P341" s="8">
        <v>71.2</v>
      </c>
      <c r="R341" s="8">
        <v>289</v>
      </c>
      <c r="S341" s="8">
        <v>7</v>
      </c>
      <c r="T341" s="8">
        <v>2</v>
      </c>
      <c r="V341" s="10" t="s">
        <v>2986</v>
      </c>
    </row>
    <row r="342" spans="1:22" ht="14.25">
      <c r="A342" s="8" t="s">
        <v>1298</v>
      </c>
      <c r="B342" s="8" t="s">
        <v>2758</v>
      </c>
      <c r="C342" s="8">
        <v>165.4</v>
      </c>
      <c r="D342" s="8">
        <v>169.3</v>
      </c>
      <c r="E342" s="9" t="s">
        <v>3081</v>
      </c>
      <c r="F342" s="19" t="s">
        <v>1299</v>
      </c>
      <c r="G342" s="8">
        <v>68.4</v>
      </c>
      <c r="H342" s="19" t="s">
        <v>1300</v>
      </c>
      <c r="I342" s="9">
        <v>71.7</v>
      </c>
      <c r="J342" s="19" t="s">
        <v>1301</v>
      </c>
      <c r="K342" s="8">
        <v>3</v>
      </c>
      <c r="L342" s="9">
        <v>71.9</v>
      </c>
      <c r="N342" s="19" t="s">
        <v>1302</v>
      </c>
      <c r="O342" s="8">
        <v>5</v>
      </c>
      <c r="P342" s="8">
        <v>71.5</v>
      </c>
      <c r="R342" s="8">
        <v>283.5</v>
      </c>
      <c r="S342" s="8">
        <v>8</v>
      </c>
      <c r="T342" s="8">
        <v>1</v>
      </c>
      <c r="V342" s="10" t="s">
        <v>3763</v>
      </c>
    </row>
    <row r="343" spans="1:22" ht="14.25">
      <c r="A343" s="8" t="s">
        <v>1303</v>
      </c>
      <c r="B343" s="8" t="s">
        <v>2769</v>
      </c>
      <c r="C343" s="8">
        <v>148.9</v>
      </c>
      <c r="D343" s="8">
        <v>153</v>
      </c>
      <c r="F343" s="19" t="s">
        <v>1304</v>
      </c>
      <c r="G343" s="8">
        <v>69.2</v>
      </c>
      <c r="H343" s="19" t="s">
        <v>1305</v>
      </c>
      <c r="I343" s="9">
        <v>69.5</v>
      </c>
      <c r="J343" s="19" t="s">
        <v>1306</v>
      </c>
      <c r="K343" s="8">
        <v>3</v>
      </c>
      <c r="L343" s="9">
        <v>70.5</v>
      </c>
      <c r="N343" s="19" t="s">
        <v>1307</v>
      </c>
      <c r="O343" s="8">
        <v>6</v>
      </c>
      <c r="P343" s="8">
        <v>69</v>
      </c>
      <c r="R343" s="8">
        <v>278.2</v>
      </c>
      <c r="V343" s="10" t="s">
        <v>3277</v>
      </c>
    </row>
    <row r="344" spans="1:22" ht="14.25">
      <c r="A344" s="8" t="s">
        <v>1308</v>
      </c>
      <c r="B344" s="8" t="s">
        <v>2765</v>
      </c>
      <c r="C344" s="8">
        <v>183.2</v>
      </c>
      <c r="D344" s="8">
        <v>186.6</v>
      </c>
      <c r="E344" s="9" t="s">
        <v>3081</v>
      </c>
      <c r="F344" s="19" t="s">
        <v>1309</v>
      </c>
      <c r="G344" s="8">
        <v>73.5</v>
      </c>
      <c r="H344" s="19" t="s">
        <v>1310</v>
      </c>
      <c r="I344" s="9">
        <v>68.8</v>
      </c>
      <c r="J344" s="19" t="s">
        <v>1311</v>
      </c>
      <c r="K344" s="8">
        <v>5</v>
      </c>
      <c r="L344" s="9">
        <v>67.6</v>
      </c>
      <c r="N344" s="19" t="s">
        <v>1312</v>
      </c>
      <c r="P344" s="8">
        <v>60</v>
      </c>
      <c r="R344" s="8">
        <v>269.9</v>
      </c>
      <c r="V344" s="10" t="s">
        <v>3293</v>
      </c>
    </row>
    <row r="345" spans="1:22" ht="14.25">
      <c r="A345" s="8" t="s">
        <v>1313</v>
      </c>
      <c r="B345" s="8" t="s">
        <v>2756</v>
      </c>
      <c r="C345" s="8">
        <v>149.1</v>
      </c>
      <c r="D345" s="8">
        <v>150.1</v>
      </c>
      <c r="F345" s="19" t="s">
        <v>1314</v>
      </c>
      <c r="G345" s="8">
        <v>63.9</v>
      </c>
      <c r="H345" s="19" t="s">
        <v>1315</v>
      </c>
      <c r="I345" s="9">
        <v>64.8</v>
      </c>
      <c r="J345" s="19" t="s">
        <v>1316</v>
      </c>
      <c r="K345" s="8">
        <v>6</v>
      </c>
      <c r="L345" s="9">
        <v>65.9</v>
      </c>
      <c r="N345" s="19" t="s">
        <v>1317</v>
      </c>
      <c r="P345" s="8">
        <v>63.1</v>
      </c>
      <c r="R345" s="8">
        <v>257.7</v>
      </c>
      <c r="V345" s="10" t="s">
        <v>4003</v>
      </c>
    </row>
    <row r="346" spans="1:22" ht="14.25">
      <c r="A346" s="8" t="s">
        <v>1318</v>
      </c>
      <c r="B346" s="8" t="s">
        <v>2760</v>
      </c>
      <c r="C346" s="8">
        <v>169.3</v>
      </c>
      <c r="D346" s="8">
        <v>176.4</v>
      </c>
      <c r="E346" s="9" t="s">
        <v>3081</v>
      </c>
      <c r="F346" s="19" t="s">
        <v>1319</v>
      </c>
      <c r="G346" s="8">
        <v>65.5</v>
      </c>
      <c r="H346" s="19" t="s">
        <v>2940</v>
      </c>
      <c r="I346" s="9">
        <v>0</v>
      </c>
      <c r="J346" s="19" t="s">
        <v>1320</v>
      </c>
      <c r="K346" s="8">
        <v>6</v>
      </c>
      <c r="L346" s="9">
        <v>65.5</v>
      </c>
      <c r="N346" s="19" t="s">
        <v>1321</v>
      </c>
      <c r="P346" s="8">
        <v>62.2</v>
      </c>
      <c r="R346" s="8">
        <v>193.2</v>
      </c>
      <c r="V346" s="10" t="s">
        <v>2935</v>
      </c>
    </row>
    <row r="347" spans="1:22" ht="14.25">
      <c r="A347" s="8" t="s">
        <v>1322</v>
      </c>
      <c r="B347" s="8" t="s">
        <v>2752</v>
      </c>
      <c r="F347" s="19" t="s">
        <v>2942</v>
      </c>
      <c r="H347" s="19" t="s">
        <v>1323</v>
      </c>
      <c r="I347" s="9">
        <v>76.5</v>
      </c>
      <c r="J347" s="19" t="s">
        <v>2942</v>
      </c>
      <c r="N347" s="19" t="s">
        <v>1324</v>
      </c>
      <c r="O347" s="8">
        <v>5</v>
      </c>
      <c r="P347" s="8">
        <v>70.7</v>
      </c>
      <c r="V347" s="10" t="s">
        <v>2853</v>
      </c>
    </row>
    <row r="348" spans="1:22" ht="14.25">
      <c r="A348" s="8" t="s">
        <v>1325</v>
      </c>
      <c r="B348" s="8" t="s">
        <v>2757</v>
      </c>
      <c r="C348" s="8">
        <v>169.5</v>
      </c>
      <c r="D348" s="8">
        <v>177</v>
      </c>
      <c r="E348" s="9" t="s">
        <v>3081</v>
      </c>
      <c r="F348" s="19" t="s">
        <v>1326</v>
      </c>
      <c r="G348" s="8">
        <v>73</v>
      </c>
      <c r="H348" s="19" t="s">
        <v>2943</v>
      </c>
      <c r="J348" s="19" t="s">
        <v>1327</v>
      </c>
      <c r="K348" s="8">
        <v>3</v>
      </c>
      <c r="L348" s="9">
        <v>70.1</v>
      </c>
      <c r="N348" s="19" t="s">
        <v>1328</v>
      </c>
      <c r="P348" s="8">
        <v>63.8</v>
      </c>
      <c r="V348" s="10" t="s">
        <v>2917</v>
      </c>
    </row>
    <row r="351" ht="14.25">
      <c r="A351" s="6" t="s">
        <v>1329</v>
      </c>
    </row>
    <row r="352" spans="1:26" s="6" customFormat="1" ht="14.25">
      <c r="A352" s="11"/>
      <c r="B352" s="11"/>
      <c r="C352" s="11"/>
      <c r="D352" s="11"/>
      <c r="E352" s="12" t="s">
        <v>2773</v>
      </c>
      <c r="F352" s="13" t="s">
        <v>2774</v>
      </c>
      <c r="G352" s="13"/>
      <c r="H352" s="13" t="s">
        <v>2775</v>
      </c>
      <c r="I352" s="13"/>
      <c r="J352" s="13" t="s">
        <v>2776</v>
      </c>
      <c r="K352" s="13"/>
      <c r="L352" s="13"/>
      <c r="M352" s="13"/>
      <c r="N352" s="13" t="s">
        <v>1123</v>
      </c>
      <c r="O352" s="13"/>
      <c r="P352" s="13"/>
      <c r="Q352" s="13"/>
      <c r="R352" s="11"/>
      <c r="S352" s="12" t="s">
        <v>2778</v>
      </c>
      <c r="T352" s="11"/>
      <c r="U352" s="11"/>
      <c r="V352" s="14"/>
      <c r="W352" s="15"/>
      <c r="X352" s="15"/>
      <c r="Y352" s="15"/>
      <c r="Z352" s="15"/>
    </row>
    <row r="353" spans="1:26" s="6" customFormat="1" ht="15" thickBot="1">
      <c r="A353" s="16" t="s">
        <v>2779</v>
      </c>
      <c r="B353" s="16" t="s">
        <v>2748</v>
      </c>
      <c r="C353" s="16" t="s">
        <v>2780</v>
      </c>
      <c r="D353" s="16" t="s">
        <v>2781</v>
      </c>
      <c r="E353" s="17"/>
      <c r="F353" s="16" t="s">
        <v>2782</v>
      </c>
      <c r="G353" s="16" t="s">
        <v>2783</v>
      </c>
      <c r="H353" s="16" t="s">
        <v>2782</v>
      </c>
      <c r="I353" s="16" t="s">
        <v>2783</v>
      </c>
      <c r="J353" s="16" t="s">
        <v>2782</v>
      </c>
      <c r="K353" s="16" t="s">
        <v>2784</v>
      </c>
      <c r="L353" s="16" t="s">
        <v>2783</v>
      </c>
      <c r="M353" s="16" t="s">
        <v>2785</v>
      </c>
      <c r="N353" s="16" t="s">
        <v>2782</v>
      </c>
      <c r="O353" s="16" t="s">
        <v>2784</v>
      </c>
      <c r="P353" s="16" t="s">
        <v>2783</v>
      </c>
      <c r="Q353" s="16" t="s">
        <v>2785</v>
      </c>
      <c r="R353" s="16" t="s">
        <v>2786</v>
      </c>
      <c r="S353" s="17"/>
      <c r="T353" s="16" t="s">
        <v>2787</v>
      </c>
      <c r="U353" s="16" t="s">
        <v>2788</v>
      </c>
      <c r="V353" s="18" t="s">
        <v>2789</v>
      </c>
      <c r="W353" s="15"/>
      <c r="X353" s="15"/>
      <c r="Y353" s="15"/>
      <c r="Z353" s="15"/>
    </row>
    <row r="354" spans="1:22" ht="15" thickTop="1">
      <c r="A354" s="8" t="s">
        <v>1330</v>
      </c>
      <c r="B354" s="8" t="s">
        <v>2757</v>
      </c>
      <c r="C354" s="8">
        <v>167.5</v>
      </c>
      <c r="D354" s="8">
        <v>172.6</v>
      </c>
      <c r="E354" s="9" t="s">
        <v>3081</v>
      </c>
      <c r="F354" s="19" t="s">
        <v>1331</v>
      </c>
      <c r="G354" s="8">
        <v>81.4</v>
      </c>
      <c r="H354" s="19" t="s">
        <v>1332</v>
      </c>
      <c r="I354" s="9">
        <v>78.8</v>
      </c>
      <c r="J354" s="19" t="s">
        <v>1333</v>
      </c>
      <c r="K354" s="8">
        <v>1</v>
      </c>
      <c r="L354" s="9">
        <v>77.6</v>
      </c>
      <c r="M354" s="9">
        <v>6</v>
      </c>
      <c r="N354" s="19" t="s">
        <v>1334</v>
      </c>
      <c r="O354" s="8">
        <v>1</v>
      </c>
      <c r="P354" s="8">
        <v>78.8</v>
      </c>
      <c r="Q354" s="9">
        <v>8</v>
      </c>
      <c r="R354" s="8">
        <v>316.6</v>
      </c>
      <c r="S354" s="8">
        <v>1</v>
      </c>
      <c r="T354" s="8">
        <v>9</v>
      </c>
      <c r="V354" s="10" t="s">
        <v>2917</v>
      </c>
    </row>
    <row r="355" spans="1:22" ht="14.25">
      <c r="A355" s="8" t="s">
        <v>1335</v>
      </c>
      <c r="B355" s="8" t="s">
        <v>2750</v>
      </c>
      <c r="C355" s="8">
        <v>174.5</v>
      </c>
      <c r="D355" s="8">
        <v>185.1</v>
      </c>
      <c r="E355" s="9" t="s">
        <v>3081</v>
      </c>
      <c r="F355" s="19" t="s">
        <v>1336</v>
      </c>
      <c r="G355" s="8">
        <v>77.3</v>
      </c>
      <c r="H355" s="19" t="s">
        <v>1337</v>
      </c>
      <c r="I355" s="9">
        <v>77</v>
      </c>
      <c r="J355" s="19" t="s">
        <v>1338</v>
      </c>
      <c r="K355" s="8">
        <v>1</v>
      </c>
      <c r="L355" s="9">
        <v>77.5</v>
      </c>
      <c r="M355" s="9">
        <v>7</v>
      </c>
      <c r="N355" s="19" t="s">
        <v>1339</v>
      </c>
      <c r="O355" s="8">
        <v>1</v>
      </c>
      <c r="P355" s="8">
        <v>80.1</v>
      </c>
      <c r="Q355" s="9">
        <v>1</v>
      </c>
      <c r="R355" s="8">
        <v>311.9</v>
      </c>
      <c r="S355" s="8">
        <v>2</v>
      </c>
      <c r="T355" s="8">
        <v>7</v>
      </c>
      <c r="V355" s="10" t="s">
        <v>2796</v>
      </c>
    </row>
    <row r="356" spans="1:22" ht="14.25">
      <c r="A356" s="8" t="s">
        <v>1340</v>
      </c>
      <c r="B356" s="8" t="s">
        <v>2752</v>
      </c>
      <c r="C356" s="8">
        <v>176.1</v>
      </c>
      <c r="D356" s="8">
        <v>173.1</v>
      </c>
      <c r="F356" s="19" t="s">
        <v>1341</v>
      </c>
      <c r="G356" s="8">
        <v>76.9</v>
      </c>
      <c r="H356" s="19" t="s">
        <v>1342</v>
      </c>
      <c r="I356" s="9">
        <v>75.3</v>
      </c>
      <c r="J356" s="19" t="s">
        <v>1343</v>
      </c>
      <c r="K356" s="8">
        <v>1</v>
      </c>
      <c r="L356" s="9">
        <v>77.2</v>
      </c>
      <c r="N356" s="19" t="s">
        <v>1344</v>
      </c>
      <c r="O356" s="8">
        <v>1</v>
      </c>
      <c r="P356" s="8">
        <v>79.8</v>
      </c>
      <c r="Q356" s="9">
        <v>2</v>
      </c>
      <c r="R356" s="8">
        <v>309.2</v>
      </c>
      <c r="S356" s="8">
        <v>3</v>
      </c>
      <c r="T356" s="8">
        <v>6</v>
      </c>
      <c r="V356" s="10" t="s">
        <v>2831</v>
      </c>
    </row>
    <row r="357" spans="1:22" ht="14.25">
      <c r="A357" s="8" t="s">
        <v>1345</v>
      </c>
      <c r="B357" s="8" t="s">
        <v>2752</v>
      </c>
      <c r="C357" s="8">
        <v>165.2</v>
      </c>
      <c r="D357" s="8">
        <v>164</v>
      </c>
      <c r="F357" s="19" t="s">
        <v>1346</v>
      </c>
      <c r="G357" s="8">
        <v>75.8</v>
      </c>
      <c r="H357" s="19" t="s">
        <v>1347</v>
      </c>
      <c r="I357" s="9">
        <v>75.7</v>
      </c>
      <c r="J357" s="19" t="s">
        <v>1348</v>
      </c>
      <c r="K357" s="8">
        <v>1</v>
      </c>
      <c r="L357" s="9">
        <v>76.4</v>
      </c>
      <c r="N357" s="19" t="s">
        <v>1349</v>
      </c>
      <c r="O357" s="8">
        <v>2</v>
      </c>
      <c r="P357" s="8">
        <v>77.6</v>
      </c>
      <c r="R357" s="8">
        <v>305.5</v>
      </c>
      <c r="S357" s="8">
        <v>4</v>
      </c>
      <c r="T357" s="8">
        <v>5</v>
      </c>
      <c r="V357" s="10" t="s">
        <v>2986</v>
      </c>
    </row>
    <row r="358" spans="1:22" ht="14.25">
      <c r="A358" s="8" t="s">
        <v>1350</v>
      </c>
      <c r="B358" s="8" t="s">
        <v>2756</v>
      </c>
      <c r="C358" s="8">
        <v>161.6</v>
      </c>
      <c r="D358" s="8">
        <v>170.4</v>
      </c>
      <c r="F358" s="19" t="s">
        <v>1351</v>
      </c>
      <c r="G358" s="8">
        <v>76.6</v>
      </c>
      <c r="H358" s="19" t="s">
        <v>1352</v>
      </c>
      <c r="I358" s="9">
        <v>75.7</v>
      </c>
      <c r="J358" s="19" t="s">
        <v>1353</v>
      </c>
      <c r="K358" s="8">
        <v>1</v>
      </c>
      <c r="L358" s="9">
        <v>74.7</v>
      </c>
      <c r="N358" s="19" t="s">
        <v>1354</v>
      </c>
      <c r="O358" s="8">
        <v>3</v>
      </c>
      <c r="P358" s="8">
        <v>74.7</v>
      </c>
      <c r="R358" s="8">
        <v>301.7</v>
      </c>
      <c r="S358" s="8">
        <v>5</v>
      </c>
      <c r="T358" s="8">
        <v>4</v>
      </c>
      <c r="V358" s="10" t="s">
        <v>4003</v>
      </c>
    </row>
    <row r="359" spans="1:20" ht="14.25">
      <c r="A359" s="8" t="s">
        <v>1355</v>
      </c>
      <c r="B359" s="8" t="s">
        <v>2770</v>
      </c>
      <c r="C359" s="8">
        <v>172.8</v>
      </c>
      <c r="D359" s="8">
        <v>180</v>
      </c>
      <c r="E359" s="9" t="s">
        <v>3081</v>
      </c>
      <c r="F359" s="19" t="s">
        <v>1356</v>
      </c>
      <c r="G359" s="8">
        <v>78.2</v>
      </c>
      <c r="H359" s="19" t="s">
        <v>1357</v>
      </c>
      <c r="I359" s="9">
        <v>75.6</v>
      </c>
      <c r="J359" s="19" t="s">
        <v>1358</v>
      </c>
      <c r="K359" s="8">
        <v>1</v>
      </c>
      <c r="L359" s="9">
        <v>74.4</v>
      </c>
      <c r="N359" s="19" t="s">
        <v>1359</v>
      </c>
      <c r="O359" s="8">
        <v>4</v>
      </c>
      <c r="P359" s="8">
        <v>72.5</v>
      </c>
      <c r="R359" s="8">
        <v>300.7</v>
      </c>
      <c r="S359" s="8">
        <v>6</v>
      </c>
      <c r="T359" s="8">
        <v>3</v>
      </c>
    </row>
    <row r="360" spans="1:22" ht="14.25">
      <c r="A360" s="8" t="s">
        <v>1360</v>
      </c>
      <c r="B360" s="8" t="s">
        <v>2760</v>
      </c>
      <c r="C360" s="8">
        <v>171.2</v>
      </c>
      <c r="D360" s="8">
        <v>171.3</v>
      </c>
      <c r="E360" s="9" t="s">
        <v>3081</v>
      </c>
      <c r="F360" s="19" t="s">
        <v>1361</v>
      </c>
      <c r="G360" s="8">
        <v>76.9</v>
      </c>
      <c r="H360" s="19" t="s">
        <v>1362</v>
      </c>
      <c r="I360" s="9">
        <v>74.7</v>
      </c>
      <c r="J360" s="19" t="s">
        <v>1363</v>
      </c>
      <c r="K360" s="8">
        <v>2</v>
      </c>
      <c r="L360" s="9">
        <v>72.2</v>
      </c>
      <c r="N360" s="19" t="s">
        <v>1364</v>
      </c>
      <c r="O360" s="8">
        <v>4</v>
      </c>
      <c r="P360" s="8">
        <v>72.4</v>
      </c>
      <c r="R360" s="8">
        <v>296.2</v>
      </c>
      <c r="S360" s="8">
        <v>7</v>
      </c>
      <c r="T360" s="8">
        <v>2</v>
      </c>
      <c r="V360" s="10" t="s">
        <v>1365</v>
      </c>
    </row>
    <row r="361" spans="1:22" ht="14.25">
      <c r="A361" s="8" t="s">
        <v>1366</v>
      </c>
      <c r="B361" s="8" t="s">
        <v>2750</v>
      </c>
      <c r="C361" s="8">
        <v>161.1</v>
      </c>
      <c r="D361" s="8">
        <v>168.7</v>
      </c>
      <c r="F361" s="19" t="s">
        <v>1367</v>
      </c>
      <c r="G361" s="8">
        <v>74.3</v>
      </c>
      <c r="H361" s="19" t="s">
        <v>1368</v>
      </c>
      <c r="I361" s="9">
        <v>72</v>
      </c>
      <c r="J361" s="19" t="s">
        <v>1369</v>
      </c>
      <c r="K361" s="8">
        <v>2</v>
      </c>
      <c r="L361" s="9">
        <v>73.1</v>
      </c>
      <c r="N361" s="19" t="s">
        <v>1370</v>
      </c>
      <c r="O361" s="8">
        <v>3</v>
      </c>
      <c r="P361" s="8">
        <v>74.7</v>
      </c>
      <c r="R361" s="8">
        <v>294.1</v>
      </c>
      <c r="S361" s="8">
        <v>8</v>
      </c>
      <c r="T361" s="8">
        <v>1</v>
      </c>
      <c r="V361" s="10" t="s">
        <v>2796</v>
      </c>
    </row>
    <row r="362" spans="1:22" ht="14.25">
      <c r="A362" s="8" t="s">
        <v>1371</v>
      </c>
      <c r="B362" s="8" t="s">
        <v>2753</v>
      </c>
      <c r="C362" s="8">
        <v>170.1</v>
      </c>
      <c r="D362" s="8">
        <v>175.2</v>
      </c>
      <c r="E362" s="9" t="s">
        <v>3081</v>
      </c>
      <c r="F362" s="19" t="s">
        <v>1372</v>
      </c>
      <c r="G362" s="8">
        <v>74.4</v>
      </c>
      <c r="H362" s="19" t="s">
        <v>1373</v>
      </c>
      <c r="I362" s="9">
        <v>72.8</v>
      </c>
      <c r="J362" s="19" t="s">
        <v>1374</v>
      </c>
      <c r="K362" s="8">
        <v>2</v>
      </c>
      <c r="L362" s="9">
        <v>72.2</v>
      </c>
      <c r="N362" s="19" t="s">
        <v>1375</v>
      </c>
      <c r="O362" s="8">
        <v>3</v>
      </c>
      <c r="P362" s="8">
        <v>74</v>
      </c>
      <c r="R362" s="8">
        <v>293.4</v>
      </c>
      <c r="V362" s="10" t="s">
        <v>3603</v>
      </c>
    </row>
    <row r="363" spans="1:22" ht="14.25">
      <c r="A363" s="8" t="s">
        <v>1376</v>
      </c>
      <c r="B363" s="8" t="s">
        <v>2758</v>
      </c>
      <c r="C363" s="8">
        <v>179.5</v>
      </c>
      <c r="D363" s="8">
        <v>182.6</v>
      </c>
      <c r="E363" s="9" t="s">
        <v>3081</v>
      </c>
      <c r="F363" s="19" t="s">
        <v>1377</v>
      </c>
      <c r="G363" s="8">
        <v>71.7</v>
      </c>
      <c r="H363" s="19" t="s">
        <v>1378</v>
      </c>
      <c r="I363" s="9">
        <v>71.8</v>
      </c>
      <c r="J363" s="19" t="s">
        <v>1379</v>
      </c>
      <c r="K363" s="8">
        <v>2</v>
      </c>
      <c r="L363" s="9">
        <v>73.6</v>
      </c>
      <c r="N363" s="19" t="s">
        <v>1380</v>
      </c>
      <c r="O363" s="8">
        <v>4</v>
      </c>
      <c r="P363" s="8">
        <v>73.3</v>
      </c>
      <c r="R363" s="8">
        <v>290.4</v>
      </c>
      <c r="V363" s="10" t="s">
        <v>3763</v>
      </c>
    </row>
    <row r="364" spans="1:22" ht="14.25">
      <c r="A364" s="8" t="s">
        <v>1381</v>
      </c>
      <c r="B364" s="8" t="s">
        <v>2759</v>
      </c>
      <c r="C364" s="8">
        <v>163.4</v>
      </c>
      <c r="D364" s="8">
        <v>169</v>
      </c>
      <c r="E364" s="9" t="s">
        <v>3081</v>
      </c>
      <c r="F364" s="19" t="s">
        <v>1382</v>
      </c>
      <c r="G364" s="8">
        <v>73.9</v>
      </c>
      <c r="H364" s="19" t="s">
        <v>1383</v>
      </c>
      <c r="I364" s="9">
        <v>71.7</v>
      </c>
      <c r="J364" s="19" t="s">
        <v>1384</v>
      </c>
      <c r="K364" s="8">
        <v>3</v>
      </c>
      <c r="L364" s="9">
        <v>71.4</v>
      </c>
      <c r="N364" s="19" t="s">
        <v>1385</v>
      </c>
      <c r="O364" s="8">
        <v>5</v>
      </c>
      <c r="P364" s="8">
        <v>70.8</v>
      </c>
      <c r="R364" s="8">
        <v>287.8</v>
      </c>
      <c r="V364" s="22" t="s">
        <v>1288</v>
      </c>
    </row>
    <row r="365" spans="1:22" ht="14.25">
      <c r="A365" s="8" t="s">
        <v>1386</v>
      </c>
      <c r="B365" s="8" t="s">
        <v>2767</v>
      </c>
      <c r="C365" s="8">
        <v>158.6</v>
      </c>
      <c r="D365" s="8">
        <v>162.3</v>
      </c>
      <c r="F365" s="19" t="s">
        <v>1387</v>
      </c>
      <c r="G365" s="8">
        <v>74.5</v>
      </c>
      <c r="H365" s="19" t="s">
        <v>1388</v>
      </c>
      <c r="I365" s="9">
        <v>70.2</v>
      </c>
      <c r="J365" s="19" t="s">
        <v>1389</v>
      </c>
      <c r="K365" s="8">
        <v>4</v>
      </c>
      <c r="L365" s="9">
        <v>69.1</v>
      </c>
      <c r="N365" s="19" t="s">
        <v>1390</v>
      </c>
      <c r="O365" s="8">
        <v>6</v>
      </c>
      <c r="P365" s="8">
        <v>68.1</v>
      </c>
      <c r="R365" s="8">
        <v>281.9</v>
      </c>
      <c r="V365" s="10" t="s">
        <v>3452</v>
      </c>
    </row>
    <row r="366" spans="1:22" ht="14.25">
      <c r="A366" s="8" t="s">
        <v>1391</v>
      </c>
      <c r="B366" s="8" t="s">
        <v>2751</v>
      </c>
      <c r="C366" s="8">
        <v>166.2</v>
      </c>
      <c r="D366" s="8">
        <v>171.6</v>
      </c>
      <c r="F366" s="19" t="s">
        <v>1392</v>
      </c>
      <c r="G366" s="8">
        <v>68.8</v>
      </c>
      <c r="H366" s="19" t="s">
        <v>1393</v>
      </c>
      <c r="I366" s="9">
        <v>67.4</v>
      </c>
      <c r="J366" s="19" t="s">
        <v>1394</v>
      </c>
      <c r="K366" s="8">
        <v>3</v>
      </c>
      <c r="L366" s="9">
        <v>70.6</v>
      </c>
      <c r="N366" s="19" t="s">
        <v>1395</v>
      </c>
      <c r="O366" s="8">
        <v>5</v>
      </c>
      <c r="P366" s="8">
        <v>70.7</v>
      </c>
      <c r="R366" s="8">
        <v>277.5</v>
      </c>
      <c r="V366" s="10" t="s">
        <v>1121</v>
      </c>
    </row>
    <row r="367" spans="1:22" ht="14.25">
      <c r="A367" s="8" t="s">
        <v>1396</v>
      </c>
      <c r="B367" s="8" t="s">
        <v>2760</v>
      </c>
      <c r="C367" s="8">
        <v>162</v>
      </c>
      <c r="D367" s="8">
        <v>169.9</v>
      </c>
      <c r="E367" s="9" t="s">
        <v>3081</v>
      </c>
      <c r="F367" s="19" t="s">
        <v>1397</v>
      </c>
      <c r="G367" s="8">
        <v>69.3</v>
      </c>
      <c r="H367" s="19" t="s">
        <v>1398</v>
      </c>
      <c r="I367" s="9">
        <v>66.4</v>
      </c>
      <c r="J367" s="19" t="s">
        <v>1399</v>
      </c>
      <c r="K367" s="8">
        <v>4</v>
      </c>
      <c r="L367" s="9">
        <v>69.2</v>
      </c>
      <c r="N367" s="19" t="s">
        <v>1400</v>
      </c>
      <c r="O367" s="8">
        <v>6</v>
      </c>
      <c r="P367" s="8">
        <v>69</v>
      </c>
      <c r="R367" s="8">
        <v>273.9</v>
      </c>
      <c r="V367" s="10" t="s">
        <v>3135</v>
      </c>
    </row>
    <row r="368" spans="1:22" ht="14.25">
      <c r="A368" s="8" t="s">
        <v>1401</v>
      </c>
      <c r="B368" s="8" t="s">
        <v>2756</v>
      </c>
      <c r="C368" s="8">
        <v>165</v>
      </c>
      <c r="D368" s="8">
        <v>174.6</v>
      </c>
      <c r="E368" s="9" t="s">
        <v>3081</v>
      </c>
      <c r="F368" s="19" t="s">
        <v>1402</v>
      </c>
      <c r="G368" s="8">
        <v>72.8</v>
      </c>
      <c r="H368" s="19" t="s">
        <v>1403</v>
      </c>
      <c r="I368" s="9">
        <v>68.3</v>
      </c>
      <c r="J368" s="19" t="s">
        <v>1404</v>
      </c>
      <c r="K368" s="8">
        <v>4</v>
      </c>
      <c r="L368" s="9">
        <v>68.9</v>
      </c>
      <c r="N368" s="19" t="s">
        <v>1405</v>
      </c>
      <c r="P368" s="8">
        <v>63.2</v>
      </c>
      <c r="R368" s="8">
        <v>273.2</v>
      </c>
      <c r="V368" s="10" t="s">
        <v>1155</v>
      </c>
    </row>
    <row r="369" spans="1:22" ht="14.25">
      <c r="A369" s="8" t="s">
        <v>1406</v>
      </c>
      <c r="B369" s="8" t="s">
        <v>2763</v>
      </c>
      <c r="C369" s="8">
        <v>175.7</v>
      </c>
      <c r="D369" s="8">
        <v>185.5</v>
      </c>
      <c r="E369" s="9" t="s">
        <v>3081</v>
      </c>
      <c r="F369" s="19" t="s">
        <v>1407</v>
      </c>
      <c r="G369" s="8">
        <v>76.6</v>
      </c>
      <c r="H369" s="19" t="s">
        <v>2940</v>
      </c>
      <c r="I369" s="9">
        <v>0</v>
      </c>
      <c r="J369" s="19" t="s">
        <v>1408</v>
      </c>
      <c r="K369" s="8">
        <v>1</v>
      </c>
      <c r="L369" s="9">
        <v>74.6</v>
      </c>
      <c r="N369" s="19" t="s">
        <v>1409</v>
      </c>
      <c r="O369" s="8">
        <v>3</v>
      </c>
      <c r="P369" s="8">
        <v>75.5</v>
      </c>
      <c r="R369" s="8">
        <v>226.7</v>
      </c>
      <c r="V369" s="10" t="s">
        <v>2802</v>
      </c>
    </row>
    <row r="370" spans="1:22" ht="14.25">
      <c r="A370" s="8" t="s">
        <v>1410</v>
      </c>
      <c r="B370" s="8" t="s">
        <v>2754</v>
      </c>
      <c r="C370" s="8">
        <v>150.5</v>
      </c>
      <c r="D370" s="8">
        <v>152.7</v>
      </c>
      <c r="F370" s="19" t="s">
        <v>2940</v>
      </c>
      <c r="G370" s="8">
        <v>0</v>
      </c>
      <c r="H370" s="19" t="s">
        <v>1411</v>
      </c>
      <c r="I370" s="9">
        <v>72.5</v>
      </c>
      <c r="J370" s="19" t="s">
        <v>1412</v>
      </c>
      <c r="K370" s="8">
        <v>3</v>
      </c>
      <c r="L370" s="9">
        <v>71.6</v>
      </c>
      <c r="N370" s="19" t="s">
        <v>1413</v>
      </c>
      <c r="O370" s="8">
        <v>5</v>
      </c>
      <c r="P370" s="8">
        <v>72</v>
      </c>
      <c r="R370" s="8">
        <v>216.1</v>
      </c>
      <c r="V370" s="10" t="s">
        <v>2836</v>
      </c>
    </row>
    <row r="371" spans="1:22" ht="14.25">
      <c r="A371" s="8" t="s">
        <v>1414</v>
      </c>
      <c r="B371" s="8" t="s">
        <v>2757</v>
      </c>
      <c r="C371" s="8">
        <v>177.9</v>
      </c>
      <c r="D371" s="8">
        <v>186.3</v>
      </c>
      <c r="E371" s="9" t="s">
        <v>3081</v>
      </c>
      <c r="F371" s="19" t="s">
        <v>1415</v>
      </c>
      <c r="G371" s="8">
        <v>80.7</v>
      </c>
      <c r="H371" s="19" t="s">
        <v>2943</v>
      </c>
      <c r="J371" s="19" t="s">
        <v>1416</v>
      </c>
      <c r="K371" s="8">
        <v>1</v>
      </c>
      <c r="L371" s="9">
        <v>74.7</v>
      </c>
      <c r="N371" s="19" t="s">
        <v>1417</v>
      </c>
      <c r="O371" s="8">
        <v>5</v>
      </c>
      <c r="P371" s="8">
        <v>71.4</v>
      </c>
      <c r="V371" s="10" t="s">
        <v>2917</v>
      </c>
    </row>
    <row r="373" ht="14.25">
      <c r="A373" s="6" t="s">
        <v>1418</v>
      </c>
    </row>
    <row r="374" spans="1:26" s="6" customFormat="1" ht="14.25">
      <c r="A374" s="11"/>
      <c r="B374" s="11"/>
      <c r="C374" s="11"/>
      <c r="D374" s="11"/>
      <c r="E374" s="12" t="s">
        <v>2773</v>
      </c>
      <c r="F374" s="13" t="s">
        <v>2774</v>
      </c>
      <c r="G374" s="13"/>
      <c r="H374" s="13" t="s">
        <v>2775</v>
      </c>
      <c r="I374" s="13"/>
      <c r="J374" s="13" t="s">
        <v>2776</v>
      </c>
      <c r="K374" s="13"/>
      <c r="L374" s="13"/>
      <c r="M374" s="13"/>
      <c r="N374" s="13" t="s">
        <v>1123</v>
      </c>
      <c r="O374" s="13"/>
      <c r="P374" s="13"/>
      <c r="Q374" s="13"/>
      <c r="R374" s="11"/>
      <c r="S374" s="12" t="s">
        <v>2778</v>
      </c>
      <c r="T374" s="11"/>
      <c r="U374" s="11"/>
      <c r="V374" s="14"/>
      <c r="W374" s="15"/>
      <c r="X374" s="15"/>
      <c r="Y374" s="15"/>
      <c r="Z374" s="15"/>
    </row>
    <row r="375" spans="1:26" s="6" customFormat="1" ht="15" thickBot="1">
      <c r="A375" s="16" t="s">
        <v>2779</v>
      </c>
      <c r="B375" s="16" t="s">
        <v>2748</v>
      </c>
      <c r="C375" s="16" t="s">
        <v>2780</v>
      </c>
      <c r="D375" s="16" t="s">
        <v>2781</v>
      </c>
      <c r="E375" s="17"/>
      <c r="F375" s="16" t="s">
        <v>2782</v>
      </c>
      <c r="G375" s="16" t="s">
        <v>2783</v>
      </c>
      <c r="H375" s="16" t="s">
        <v>2782</v>
      </c>
      <c r="I375" s="16" t="s">
        <v>2783</v>
      </c>
      <c r="J375" s="16" t="s">
        <v>2782</v>
      </c>
      <c r="K375" s="16" t="s">
        <v>2784</v>
      </c>
      <c r="L375" s="16" t="s">
        <v>2783</v>
      </c>
      <c r="M375" s="16" t="s">
        <v>2785</v>
      </c>
      <c r="N375" s="16" t="s">
        <v>2782</v>
      </c>
      <c r="O375" s="16" t="s">
        <v>2784</v>
      </c>
      <c r="P375" s="16" t="s">
        <v>2783</v>
      </c>
      <c r="Q375" s="16" t="s">
        <v>2785</v>
      </c>
      <c r="R375" s="16" t="s">
        <v>2786</v>
      </c>
      <c r="S375" s="17"/>
      <c r="T375" s="16" t="s">
        <v>2787</v>
      </c>
      <c r="U375" s="16" t="s">
        <v>2788</v>
      </c>
      <c r="V375" s="18" t="s">
        <v>2789</v>
      </c>
      <c r="W375" s="15"/>
      <c r="X375" s="15"/>
      <c r="Y375" s="15"/>
      <c r="Z375" s="15"/>
    </row>
    <row r="376" spans="1:22" ht="15" thickTop="1">
      <c r="A376" s="8" t="s">
        <v>1419</v>
      </c>
      <c r="B376" s="8" t="s">
        <v>2752</v>
      </c>
      <c r="C376" s="8">
        <v>182.8</v>
      </c>
      <c r="D376" s="8">
        <v>187.7</v>
      </c>
      <c r="E376" s="9" t="s">
        <v>3081</v>
      </c>
      <c r="F376" s="19" t="s">
        <v>1420</v>
      </c>
      <c r="G376" s="8">
        <v>82.7</v>
      </c>
      <c r="H376" s="19" t="s">
        <v>1421</v>
      </c>
      <c r="I376" s="9">
        <v>82.4</v>
      </c>
      <c r="J376" s="19" t="s">
        <v>1422</v>
      </c>
      <c r="K376" s="8">
        <v>1</v>
      </c>
      <c r="L376" s="9">
        <v>83.1</v>
      </c>
      <c r="M376" s="9">
        <v>2</v>
      </c>
      <c r="N376" s="19" t="s">
        <v>1423</v>
      </c>
      <c r="O376" s="8">
        <v>1</v>
      </c>
      <c r="P376" s="8">
        <v>80.8</v>
      </c>
      <c r="Q376" s="9">
        <v>3</v>
      </c>
      <c r="R376" s="8">
        <v>329</v>
      </c>
      <c r="S376" s="8">
        <v>1</v>
      </c>
      <c r="T376" s="8">
        <v>9</v>
      </c>
      <c r="V376" s="10" t="s">
        <v>2859</v>
      </c>
    </row>
    <row r="377" spans="1:22" ht="14.25">
      <c r="A377" s="8" t="s">
        <v>1424</v>
      </c>
      <c r="B377" s="8" t="s">
        <v>2750</v>
      </c>
      <c r="C377" s="8">
        <v>172.8</v>
      </c>
      <c r="D377" s="8">
        <v>180.3</v>
      </c>
      <c r="E377" s="9" t="s">
        <v>3081</v>
      </c>
      <c r="F377" s="19" t="s">
        <v>1425</v>
      </c>
      <c r="G377" s="8">
        <v>79.2</v>
      </c>
      <c r="H377" s="19" t="s">
        <v>1426</v>
      </c>
      <c r="I377" s="9">
        <v>80.8</v>
      </c>
      <c r="J377" s="19" t="s">
        <v>1427</v>
      </c>
      <c r="K377" s="8">
        <v>1</v>
      </c>
      <c r="L377" s="9">
        <v>81.5</v>
      </c>
      <c r="M377" s="9">
        <v>3</v>
      </c>
      <c r="N377" s="19" t="s">
        <v>1428</v>
      </c>
      <c r="O377" s="8">
        <v>1</v>
      </c>
      <c r="P377" s="8">
        <v>83.9</v>
      </c>
      <c r="Q377" s="9">
        <v>2</v>
      </c>
      <c r="R377" s="8">
        <v>325.4</v>
      </c>
      <c r="S377" s="8">
        <v>2</v>
      </c>
      <c r="T377" s="8">
        <v>7</v>
      </c>
      <c r="V377" s="10" t="s">
        <v>2952</v>
      </c>
    </row>
    <row r="378" spans="1:20" ht="14.25">
      <c r="A378" s="8" t="s">
        <v>1429</v>
      </c>
      <c r="B378" s="8" t="s">
        <v>2770</v>
      </c>
      <c r="C378" s="8">
        <v>162.3</v>
      </c>
      <c r="D378" s="8">
        <v>168.8</v>
      </c>
      <c r="F378" s="19" t="s">
        <v>1430</v>
      </c>
      <c r="G378" s="8">
        <v>74.7</v>
      </c>
      <c r="H378" s="19" t="s">
        <v>1431</v>
      </c>
      <c r="I378" s="9">
        <v>74.7</v>
      </c>
      <c r="J378" s="19" t="s">
        <v>1432</v>
      </c>
      <c r="K378" s="8">
        <v>3</v>
      </c>
      <c r="L378" s="9">
        <v>70.9</v>
      </c>
      <c r="N378" s="19" t="s">
        <v>1433</v>
      </c>
      <c r="O378" s="8">
        <v>5</v>
      </c>
      <c r="P378" s="8">
        <v>71.7</v>
      </c>
      <c r="R378" s="8">
        <v>292</v>
      </c>
      <c r="S378" s="8">
        <v>3</v>
      </c>
      <c r="T378" s="8">
        <v>6</v>
      </c>
    </row>
    <row r="379" spans="1:22" ht="14.25">
      <c r="A379" s="8" t="s">
        <v>1434</v>
      </c>
      <c r="B379" s="8" t="s">
        <v>2761</v>
      </c>
      <c r="C379" s="8">
        <v>169.2</v>
      </c>
      <c r="D379" s="8">
        <v>170.8</v>
      </c>
      <c r="F379" s="19" t="s">
        <v>1435</v>
      </c>
      <c r="G379" s="8">
        <v>73.5</v>
      </c>
      <c r="H379" s="19" t="s">
        <v>1436</v>
      </c>
      <c r="I379" s="9">
        <v>73.7</v>
      </c>
      <c r="J379" s="19" t="s">
        <v>1437</v>
      </c>
      <c r="K379" s="8">
        <v>2</v>
      </c>
      <c r="L379" s="9">
        <v>72.7</v>
      </c>
      <c r="N379" s="19" t="s">
        <v>1438</v>
      </c>
      <c r="O379" s="8">
        <v>5</v>
      </c>
      <c r="P379" s="8">
        <v>71</v>
      </c>
      <c r="R379" s="8">
        <v>290.9</v>
      </c>
      <c r="S379" s="8">
        <v>4</v>
      </c>
      <c r="T379" s="8">
        <v>5</v>
      </c>
      <c r="V379" s="10" t="s">
        <v>3102</v>
      </c>
    </row>
    <row r="380" spans="1:22" ht="14.25">
      <c r="A380" s="8" t="s">
        <v>1439</v>
      </c>
      <c r="B380" s="8" t="s">
        <v>2753</v>
      </c>
      <c r="C380" s="8">
        <v>168.3</v>
      </c>
      <c r="D380" s="8">
        <v>174.1</v>
      </c>
      <c r="F380" s="19" t="s">
        <v>1440</v>
      </c>
      <c r="G380" s="8">
        <v>73</v>
      </c>
      <c r="H380" s="19" t="s">
        <v>1441</v>
      </c>
      <c r="I380" s="9">
        <v>73.8</v>
      </c>
      <c r="J380" s="19" t="s">
        <v>1170</v>
      </c>
      <c r="K380" s="8">
        <v>3</v>
      </c>
      <c r="L380" s="9">
        <v>71</v>
      </c>
      <c r="N380" s="19" t="s">
        <v>1442</v>
      </c>
      <c r="O380" s="8">
        <v>5</v>
      </c>
      <c r="P380" s="8">
        <v>72.7</v>
      </c>
      <c r="R380" s="8">
        <v>290.5</v>
      </c>
      <c r="S380" s="8">
        <v>5</v>
      </c>
      <c r="T380" s="8">
        <v>4</v>
      </c>
      <c r="V380" s="10" t="s">
        <v>2808</v>
      </c>
    </row>
    <row r="381" spans="1:22" ht="14.25">
      <c r="A381" s="8" t="s">
        <v>1443</v>
      </c>
      <c r="B381" s="8" t="s">
        <v>2755</v>
      </c>
      <c r="C381" s="8">
        <v>163.52</v>
      </c>
      <c r="D381" s="8">
        <v>169.2</v>
      </c>
      <c r="F381" s="19" t="s">
        <v>1444</v>
      </c>
      <c r="G381" s="8">
        <v>72.6</v>
      </c>
      <c r="H381" s="19" t="s">
        <v>3347</v>
      </c>
      <c r="I381" s="9">
        <v>72.2</v>
      </c>
      <c r="J381" s="19" t="s">
        <v>1445</v>
      </c>
      <c r="K381" s="8">
        <v>4</v>
      </c>
      <c r="L381" s="9">
        <v>69.2</v>
      </c>
      <c r="N381" s="19" t="s">
        <v>1446</v>
      </c>
      <c r="P381" s="8">
        <v>66.8</v>
      </c>
      <c r="R381" s="8">
        <v>280.8</v>
      </c>
      <c r="S381" s="8">
        <v>6</v>
      </c>
      <c r="T381" s="8">
        <v>3</v>
      </c>
      <c r="V381" s="10" t="s">
        <v>3029</v>
      </c>
    </row>
    <row r="382" spans="1:22" ht="14.25">
      <c r="A382" s="8" t="s">
        <v>1447</v>
      </c>
      <c r="B382" s="8" t="s">
        <v>2757</v>
      </c>
      <c r="C382" s="8">
        <v>163.7</v>
      </c>
      <c r="D382" s="8">
        <v>168.8</v>
      </c>
      <c r="F382" s="19" t="s">
        <v>1448</v>
      </c>
      <c r="G382" s="8">
        <v>66.3</v>
      </c>
      <c r="H382" s="19" t="s">
        <v>2949</v>
      </c>
      <c r="I382" s="9">
        <v>65.4</v>
      </c>
      <c r="J382" s="19" t="s">
        <v>1449</v>
      </c>
      <c r="K382" s="8">
        <v>7</v>
      </c>
      <c r="L382" s="9">
        <v>63.9</v>
      </c>
      <c r="N382" s="19" t="s">
        <v>1450</v>
      </c>
      <c r="P382" s="8">
        <v>64.3</v>
      </c>
      <c r="R382" s="8">
        <v>259.9</v>
      </c>
      <c r="S382" s="8">
        <v>7</v>
      </c>
      <c r="T382" s="8">
        <v>2</v>
      </c>
      <c r="V382" s="10" t="s">
        <v>2917</v>
      </c>
    </row>
    <row r="384" ht="14.25">
      <c r="A384" s="6" t="s">
        <v>1451</v>
      </c>
    </row>
    <row r="385" spans="1:26" s="6" customFormat="1" ht="14.25">
      <c r="A385" s="11"/>
      <c r="B385" s="11"/>
      <c r="C385" s="11"/>
      <c r="D385" s="11"/>
      <c r="E385" s="12" t="s">
        <v>2773</v>
      </c>
      <c r="F385" s="13" t="s">
        <v>2774</v>
      </c>
      <c r="G385" s="13"/>
      <c r="H385" s="13" t="s">
        <v>2775</v>
      </c>
      <c r="I385" s="13"/>
      <c r="J385" s="13" t="s">
        <v>2776</v>
      </c>
      <c r="K385" s="13"/>
      <c r="L385" s="13"/>
      <c r="M385" s="13"/>
      <c r="N385" s="13" t="s">
        <v>1123</v>
      </c>
      <c r="O385" s="13"/>
      <c r="P385" s="13"/>
      <c r="Q385" s="13"/>
      <c r="R385" s="11"/>
      <c r="S385" s="12" t="s">
        <v>2778</v>
      </c>
      <c r="T385" s="11"/>
      <c r="U385" s="11"/>
      <c r="V385" s="14"/>
      <c r="W385" s="15"/>
      <c r="X385" s="15"/>
      <c r="Y385" s="15"/>
      <c r="Z385" s="15"/>
    </row>
    <row r="386" spans="1:26" s="6" customFormat="1" ht="15" thickBot="1">
      <c r="A386" s="16" t="s">
        <v>2779</v>
      </c>
      <c r="B386" s="16" t="s">
        <v>2748</v>
      </c>
      <c r="C386" s="16" t="s">
        <v>2780</v>
      </c>
      <c r="D386" s="16" t="s">
        <v>2781</v>
      </c>
      <c r="E386" s="17"/>
      <c r="F386" s="16" t="s">
        <v>2782</v>
      </c>
      <c r="G386" s="16" t="s">
        <v>2783</v>
      </c>
      <c r="H386" s="16" t="s">
        <v>2782</v>
      </c>
      <c r="I386" s="16" t="s">
        <v>2783</v>
      </c>
      <c r="J386" s="16" t="s">
        <v>2782</v>
      </c>
      <c r="K386" s="16" t="s">
        <v>2784</v>
      </c>
      <c r="L386" s="16" t="s">
        <v>2783</v>
      </c>
      <c r="M386" s="16" t="s">
        <v>2785</v>
      </c>
      <c r="N386" s="16" t="s">
        <v>2782</v>
      </c>
      <c r="O386" s="16" t="s">
        <v>2784</v>
      </c>
      <c r="P386" s="16" t="s">
        <v>2783</v>
      </c>
      <c r="Q386" s="16" t="s">
        <v>2785</v>
      </c>
      <c r="R386" s="16" t="s">
        <v>2786</v>
      </c>
      <c r="S386" s="17"/>
      <c r="T386" s="16" t="s">
        <v>2787</v>
      </c>
      <c r="U386" s="16" t="s">
        <v>2788</v>
      </c>
      <c r="V386" s="18" t="s">
        <v>2789</v>
      </c>
      <c r="W386" s="15"/>
      <c r="X386" s="15"/>
      <c r="Y386" s="15"/>
      <c r="Z386" s="15"/>
    </row>
    <row r="387" spans="1:22" ht="15" thickTop="1">
      <c r="A387" s="8" t="s">
        <v>1452</v>
      </c>
      <c r="B387" s="8" t="s">
        <v>2757</v>
      </c>
      <c r="C387" s="8">
        <v>165.4</v>
      </c>
      <c r="D387" s="8">
        <v>172.2</v>
      </c>
      <c r="F387" s="19" t="s">
        <v>1453</v>
      </c>
      <c r="G387" s="8">
        <v>79.4</v>
      </c>
      <c r="H387" s="19" t="s">
        <v>1454</v>
      </c>
      <c r="I387" s="9">
        <v>80.4</v>
      </c>
      <c r="J387" s="19" t="s">
        <v>1455</v>
      </c>
      <c r="K387" s="8">
        <v>1</v>
      </c>
      <c r="L387" s="9">
        <v>80</v>
      </c>
      <c r="M387" s="9">
        <v>4</v>
      </c>
      <c r="N387" s="19" t="s">
        <v>1456</v>
      </c>
      <c r="O387" s="8">
        <v>1</v>
      </c>
      <c r="P387" s="8">
        <v>80.1</v>
      </c>
      <c r="Q387" s="9">
        <v>6</v>
      </c>
      <c r="R387" s="8">
        <v>319.9</v>
      </c>
      <c r="S387" s="8">
        <v>1</v>
      </c>
      <c r="T387" s="8">
        <v>9</v>
      </c>
      <c r="V387" s="10" t="s">
        <v>2917</v>
      </c>
    </row>
    <row r="388" spans="1:22" ht="14.25">
      <c r="A388" s="8" t="s">
        <v>1457</v>
      </c>
      <c r="B388" s="8" t="s">
        <v>2751</v>
      </c>
      <c r="C388" s="8">
        <v>173.3</v>
      </c>
      <c r="D388" s="8">
        <v>185</v>
      </c>
      <c r="E388" s="9" t="s">
        <v>3081</v>
      </c>
      <c r="F388" s="19" t="s">
        <v>1458</v>
      </c>
      <c r="G388" s="8">
        <v>79.6</v>
      </c>
      <c r="H388" s="19" t="s">
        <v>1459</v>
      </c>
      <c r="I388" s="9">
        <v>78.7</v>
      </c>
      <c r="J388" s="19" t="s">
        <v>1460</v>
      </c>
      <c r="K388" s="8">
        <v>1</v>
      </c>
      <c r="L388" s="9">
        <v>78</v>
      </c>
      <c r="M388" s="9">
        <v>6</v>
      </c>
      <c r="N388" s="19" t="s">
        <v>1461</v>
      </c>
      <c r="O388" s="8">
        <v>3</v>
      </c>
      <c r="P388" s="8">
        <v>76.9</v>
      </c>
      <c r="Q388" s="9">
        <v>8</v>
      </c>
      <c r="R388" s="8">
        <v>313.2</v>
      </c>
      <c r="S388" s="8">
        <v>2</v>
      </c>
      <c r="T388" s="8">
        <v>7</v>
      </c>
      <c r="V388" s="10" t="s">
        <v>1462</v>
      </c>
    </row>
    <row r="389" spans="1:22" ht="14.25">
      <c r="A389" s="8" t="s">
        <v>1463</v>
      </c>
      <c r="B389" s="8" t="s">
        <v>2752</v>
      </c>
      <c r="C389" s="8">
        <v>182.5</v>
      </c>
      <c r="D389" s="8">
        <v>188.7</v>
      </c>
      <c r="E389" s="9" t="s">
        <v>3081</v>
      </c>
      <c r="F389" s="19" t="s">
        <v>1464</v>
      </c>
      <c r="G389" s="8">
        <v>76.1</v>
      </c>
      <c r="H389" s="19" t="s">
        <v>1465</v>
      </c>
      <c r="I389" s="9">
        <v>74.1</v>
      </c>
      <c r="J389" s="19" t="s">
        <v>1466</v>
      </c>
      <c r="K389" s="8">
        <v>1</v>
      </c>
      <c r="L389" s="9">
        <v>74.6</v>
      </c>
      <c r="N389" s="19" t="s">
        <v>1467</v>
      </c>
      <c r="O389" s="8">
        <v>6</v>
      </c>
      <c r="P389" s="8">
        <v>70.1</v>
      </c>
      <c r="R389" s="8">
        <v>294.9</v>
      </c>
      <c r="S389" s="8">
        <v>3</v>
      </c>
      <c r="T389" s="8">
        <v>6</v>
      </c>
      <c r="V389" s="10" t="s">
        <v>2859</v>
      </c>
    </row>
    <row r="390" spans="1:22" ht="14.25">
      <c r="A390" s="8" t="s">
        <v>1468</v>
      </c>
      <c r="B390" s="8" t="s">
        <v>2760</v>
      </c>
      <c r="C390" s="8">
        <v>158.9</v>
      </c>
      <c r="D390" s="8">
        <v>168.8</v>
      </c>
      <c r="F390" s="19" t="s">
        <v>1469</v>
      </c>
      <c r="G390" s="8">
        <v>70.9</v>
      </c>
      <c r="H390" s="19" t="s">
        <v>1470</v>
      </c>
      <c r="I390" s="9">
        <v>69.8</v>
      </c>
      <c r="J390" s="19" t="s">
        <v>1471</v>
      </c>
      <c r="K390" s="8">
        <v>3</v>
      </c>
      <c r="L390" s="9">
        <v>70.7</v>
      </c>
      <c r="N390" s="19" t="s">
        <v>1472</v>
      </c>
      <c r="O390" s="8">
        <v>5</v>
      </c>
      <c r="P390" s="8">
        <v>72.2</v>
      </c>
      <c r="R390" s="8">
        <v>283.6</v>
      </c>
      <c r="S390" s="8">
        <v>4</v>
      </c>
      <c r="T390" s="8">
        <v>5</v>
      </c>
      <c r="V390" s="10" t="s">
        <v>3299</v>
      </c>
    </row>
    <row r="391" spans="1:22" ht="14.25">
      <c r="A391" s="8" t="s">
        <v>1473</v>
      </c>
      <c r="B391" s="8" t="s">
        <v>2764</v>
      </c>
      <c r="C391" s="8">
        <v>170.5</v>
      </c>
      <c r="D391" s="8">
        <v>175.1</v>
      </c>
      <c r="E391" s="9" t="s">
        <v>3081</v>
      </c>
      <c r="F391" s="19" t="s">
        <v>1474</v>
      </c>
      <c r="G391" s="8">
        <v>68.8</v>
      </c>
      <c r="H391" s="19" t="s">
        <v>1475</v>
      </c>
      <c r="I391" s="9">
        <v>69.5</v>
      </c>
      <c r="J391" s="19" t="s">
        <v>1476</v>
      </c>
      <c r="K391" s="8">
        <v>3</v>
      </c>
      <c r="L391" s="9">
        <v>70.3</v>
      </c>
      <c r="N391" s="19" t="s">
        <v>1477</v>
      </c>
      <c r="P391" s="8">
        <v>68.4</v>
      </c>
      <c r="R391" s="8">
        <v>277</v>
      </c>
      <c r="S391" s="8">
        <v>5</v>
      </c>
      <c r="T391" s="8">
        <v>4</v>
      </c>
      <c r="V391" s="10" t="s">
        <v>3305</v>
      </c>
    </row>
    <row r="392" spans="1:22" ht="14.25">
      <c r="A392" s="8" t="s">
        <v>1478</v>
      </c>
      <c r="B392" s="8" t="s">
        <v>2755</v>
      </c>
      <c r="C392" s="8">
        <v>174</v>
      </c>
      <c r="D392" s="8">
        <v>176.7</v>
      </c>
      <c r="E392" s="9" t="s">
        <v>3081</v>
      </c>
      <c r="F392" s="19" t="s">
        <v>1479</v>
      </c>
      <c r="G392" s="8">
        <v>69.6</v>
      </c>
      <c r="H392" s="19" t="s">
        <v>1480</v>
      </c>
      <c r="I392" s="9">
        <v>68.4</v>
      </c>
      <c r="J392" s="19" t="s">
        <v>1185</v>
      </c>
      <c r="K392" s="8">
        <v>3</v>
      </c>
      <c r="L392" s="9">
        <v>70.6</v>
      </c>
      <c r="N392" s="19" t="s">
        <v>1481</v>
      </c>
      <c r="P392" s="8">
        <v>66.3</v>
      </c>
      <c r="R392" s="8">
        <v>274.9</v>
      </c>
      <c r="S392" s="8">
        <v>6</v>
      </c>
      <c r="T392" s="8">
        <v>3</v>
      </c>
      <c r="V392" s="10" t="s">
        <v>3029</v>
      </c>
    </row>
    <row r="393" spans="1:22" ht="14.25">
      <c r="A393" s="8" t="s">
        <v>1482</v>
      </c>
      <c r="B393" s="8" t="s">
        <v>2760</v>
      </c>
      <c r="C393" s="8">
        <v>156.5</v>
      </c>
      <c r="D393" s="8">
        <v>164.1</v>
      </c>
      <c r="F393" s="19" t="s">
        <v>1483</v>
      </c>
      <c r="G393" s="8">
        <v>64.3</v>
      </c>
      <c r="H393" s="19" t="s">
        <v>1484</v>
      </c>
      <c r="I393" s="9">
        <v>64.5</v>
      </c>
      <c r="J393" s="19" t="s">
        <v>1485</v>
      </c>
      <c r="K393" s="8">
        <v>4</v>
      </c>
      <c r="L393" s="9">
        <v>69.2</v>
      </c>
      <c r="N393" s="19" t="s">
        <v>1486</v>
      </c>
      <c r="O393" s="8">
        <v>6</v>
      </c>
      <c r="P393" s="8">
        <v>69.8</v>
      </c>
      <c r="R393" s="8">
        <v>267.8</v>
      </c>
      <c r="S393" s="8">
        <v>7</v>
      </c>
      <c r="T393" s="8">
        <v>2</v>
      </c>
      <c r="V393" s="10" t="s">
        <v>2935</v>
      </c>
    </row>
    <row r="394" spans="1:22" ht="14.25">
      <c r="A394" s="8" t="s">
        <v>1487</v>
      </c>
      <c r="B394" s="8" t="s">
        <v>2757</v>
      </c>
      <c r="C394" s="8">
        <v>167</v>
      </c>
      <c r="D394" s="8">
        <v>177.5</v>
      </c>
      <c r="F394" s="19" t="s">
        <v>1488</v>
      </c>
      <c r="G394" s="8">
        <v>70.6</v>
      </c>
      <c r="H394" s="19" t="s">
        <v>1489</v>
      </c>
      <c r="I394" s="9">
        <v>69.3</v>
      </c>
      <c r="J394" s="19" t="s">
        <v>2931</v>
      </c>
      <c r="L394" s="8">
        <v>0</v>
      </c>
      <c r="N394" s="19" t="s">
        <v>1490</v>
      </c>
      <c r="P394" s="8">
        <v>67.2</v>
      </c>
      <c r="R394" s="8">
        <v>207.1</v>
      </c>
      <c r="S394" s="8">
        <v>8</v>
      </c>
      <c r="T394" s="8">
        <v>1</v>
      </c>
      <c r="V394" s="10" t="s">
        <v>1491</v>
      </c>
    </row>
    <row r="395" spans="1:22" ht="14.25">
      <c r="A395" s="8" t="s">
        <v>1492</v>
      </c>
      <c r="B395" s="8" t="s">
        <v>2765</v>
      </c>
      <c r="C395" s="8">
        <v>168.4</v>
      </c>
      <c r="D395" s="8">
        <v>177.8</v>
      </c>
      <c r="F395" s="19" t="s">
        <v>1493</v>
      </c>
      <c r="G395" s="8">
        <v>66</v>
      </c>
      <c r="H395" s="19" t="s">
        <v>1494</v>
      </c>
      <c r="I395" s="9">
        <v>64.8</v>
      </c>
      <c r="J395" s="19" t="s">
        <v>1495</v>
      </c>
      <c r="K395" s="8">
        <v>5</v>
      </c>
      <c r="L395" s="9">
        <v>66.5</v>
      </c>
      <c r="N395" s="19" t="s">
        <v>2940</v>
      </c>
      <c r="P395" s="8">
        <v>0</v>
      </c>
      <c r="R395" s="8">
        <v>197.3</v>
      </c>
      <c r="V395" s="10" t="s">
        <v>2923</v>
      </c>
    </row>
    <row r="396" spans="1:22" ht="14.25">
      <c r="A396" s="8" t="s">
        <v>1496</v>
      </c>
      <c r="B396" s="8" t="s">
        <v>2757</v>
      </c>
      <c r="F396" s="19" t="s">
        <v>2942</v>
      </c>
      <c r="H396" s="19" t="s">
        <v>1497</v>
      </c>
      <c r="I396" s="9">
        <v>70.8</v>
      </c>
      <c r="J396" s="19" t="s">
        <v>1498</v>
      </c>
      <c r="K396" s="8">
        <v>3</v>
      </c>
      <c r="L396" s="9">
        <v>71.9</v>
      </c>
      <c r="N396" s="19" t="s">
        <v>1499</v>
      </c>
      <c r="P396" s="8">
        <v>67.7</v>
      </c>
      <c r="V396" s="10" t="s">
        <v>2929</v>
      </c>
    </row>
    <row r="398" ht="14.25">
      <c r="A398" s="6" t="s">
        <v>1500</v>
      </c>
    </row>
    <row r="399" spans="1:26" s="6" customFormat="1" ht="14.25">
      <c r="A399" s="11"/>
      <c r="B399" s="11"/>
      <c r="C399" s="11"/>
      <c r="D399" s="11"/>
      <c r="E399" s="12" t="s">
        <v>2773</v>
      </c>
      <c r="F399" s="13" t="s">
        <v>2774</v>
      </c>
      <c r="G399" s="13"/>
      <c r="H399" s="13" t="s">
        <v>2775</v>
      </c>
      <c r="I399" s="13"/>
      <c r="J399" s="13" t="s">
        <v>2776</v>
      </c>
      <c r="K399" s="13"/>
      <c r="L399" s="13"/>
      <c r="M399" s="13"/>
      <c r="N399" s="13" t="s">
        <v>1123</v>
      </c>
      <c r="O399" s="13"/>
      <c r="P399" s="13"/>
      <c r="Q399" s="13"/>
      <c r="R399" s="11"/>
      <c r="S399" s="12" t="s">
        <v>2778</v>
      </c>
      <c r="T399" s="11"/>
      <c r="U399" s="11"/>
      <c r="V399" s="14"/>
      <c r="W399" s="15"/>
      <c r="X399" s="15"/>
      <c r="Y399" s="15"/>
      <c r="Z399" s="15"/>
    </row>
    <row r="400" spans="1:26" s="6" customFormat="1" ht="15" thickBot="1">
      <c r="A400" s="16" t="s">
        <v>2779</v>
      </c>
      <c r="B400" s="16" t="s">
        <v>2748</v>
      </c>
      <c r="C400" s="16" t="s">
        <v>2780</v>
      </c>
      <c r="D400" s="16" t="s">
        <v>2781</v>
      </c>
      <c r="E400" s="17"/>
      <c r="F400" s="16" t="s">
        <v>2782</v>
      </c>
      <c r="G400" s="16" t="s">
        <v>2783</v>
      </c>
      <c r="H400" s="16" t="s">
        <v>2782</v>
      </c>
      <c r="I400" s="16" t="s">
        <v>2783</v>
      </c>
      <c r="J400" s="16" t="s">
        <v>2782</v>
      </c>
      <c r="K400" s="16" t="s">
        <v>2784</v>
      </c>
      <c r="L400" s="16" t="s">
        <v>2783</v>
      </c>
      <c r="M400" s="16" t="s">
        <v>2785</v>
      </c>
      <c r="N400" s="16" t="s">
        <v>2782</v>
      </c>
      <c r="O400" s="16" t="s">
        <v>2784</v>
      </c>
      <c r="P400" s="16" t="s">
        <v>2783</v>
      </c>
      <c r="Q400" s="16" t="s">
        <v>2785</v>
      </c>
      <c r="R400" s="16" t="s">
        <v>2786</v>
      </c>
      <c r="S400" s="17"/>
      <c r="T400" s="16" t="s">
        <v>2787</v>
      </c>
      <c r="U400" s="16" t="s">
        <v>2788</v>
      </c>
      <c r="V400" s="18" t="s">
        <v>2789</v>
      </c>
      <c r="W400" s="15"/>
      <c r="X400" s="15"/>
      <c r="Y400" s="15"/>
      <c r="Z400" s="15"/>
    </row>
    <row r="401" spans="1:22" ht="15" thickTop="1">
      <c r="A401" s="8" t="s">
        <v>1501</v>
      </c>
      <c r="B401" s="8" t="s">
        <v>2752</v>
      </c>
      <c r="C401" s="8">
        <v>172</v>
      </c>
      <c r="D401" s="8">
        <v>180.7</v>
      </c>
      <c r="E401" s="9" t="s">
        <v>3081</v>
      </c>
      <c r="F401" s="19" t="s">
        <v>3898</v>
      </c>
      <c r="G401" s="8">
        <v>75.4</v>
      </c>
      <c r="H401" s="19" t="s">
        <v>1502</v>
      </c>
      <c r="I401" s="9">
        <v>76.4</v>
      </c>
      <c r="J401" s="19" t="s">
        <v>1503</v>
      </c>
      <c r="K401" s="8">
        <v>1</v>
      </c>
      <c r="L401" s="9">
        <v>78</v>
      </c>
      <c r="M401" s="9">
        <v>7</v>
      </c>
      <c r="N401" s="19" t="s">
        <v>1504</v>
      </c>
      <c r="O401" s="8">
        <v>1</v>
      </c>
      <c r="P401" s="8">
        <v>80.4</v>
      </c>
      <c r="Q401" s="9">
        <v>4</v>
      </c>
      <c r="R401" s="8">
        <v>310.2</v>
      </c>
      <c r="S401" s="8">
        <v>1</v>
      </c>
      <c r="T401" s="8">
        <v>9</v>
      </c>
      <c r="V401" s="10" t="s">
        <v>2853</v>
      </c>
    </row>
    <row r="402" spans="1:22" ht="14.25">
      <c r="A402" s="8" t="s">
        <v>1505</v>
      </c>
      <c r="B402" s="8" t="s">
        <v>2764</v>
      </c>
      <c r="C402" s="8">
        <v>165.4</v>
      </c>
      <c r="D402" s="8">
        <v>171.1</v>
      </c>
      <c r="F402" s="19" t="s">
        <v>1506</v>
      </c>
      <c r="G402" s="8">
        <v>78.8</v>
      </c>
      <c r="H402" s="19" t="s">
        <v>1507</v>
      </c>
      <c r="I402" s="9">
        <v>78.2</v>
      </c>
      <c r="J402" s="19" t="s">
        <v>1508</v>
      </c>
      <c r="K402" s="8">
        <v>1</v>
      </c>
      <c r="L402" s="9">
        <v>76.4</v>
      </c>
      <c r="N402" s="19" t="s">
        <v>1509</v>
      </c>
      <c r="O402" s="8">
        <v>4</v>
      </c>
      <c r="P402" s="8">
        <v>74.8</v>
      </c>
      <c r="R402" s="8">
        <v>308.2</v>
      </c>
      <c r="S402" s="8">
        <v>2</v>
      </c>
      <c r="T402" s="8">
        <v>7</v>
      </c>
      <c r="V402" s="10" t="s">
        <v>3108</v>
      </c>
    </row>
    <row r="403" spans="1:22" ht="14.25">
      <c r="A403" s="8" t="s">
        <v>1510</v>
      </c>
      <c r="B403" s="8" t="s">
        <v>2752</v>
      </c>
      <c r="C403" s="8">
        <v>165.7</v>
      </c>
      <c r="D403" s="8">
        <v>168.1</v>
      </c>
      <c r="F403" s="19" t="s">
        <v>1511</v>
      </c>
      <c r="G403" s="8">
        <v>77.6</v>
      </c>
      <c r="H403" s="19" t="s">
        <v>1512</v>
      </c>
      <c r="I403" s="9">
        <v>76.6</v>
      </c>
      <c r="J403" s="19" t="s">
        <v>1513</v>
      </c>
      <c r="K403" s="8">
        <v>1</v>
      </c>
      <c r="L403" s="9">
        <v>76.9</v>
      </c>
      <c r="M403" s="9">
        <v>8</v>
      </c>
      <c r="N403" s="19" t="s">
        <v>1514</v>
      </c>
      <c r="O403" s="8">
        <v>2</v>
      </c>
      <c r="P403" s="8">
        <v>77</v>
      </c>
      <c r="Q403" s="9">
        <v>7</v>
      </c>
      <c r="R403" s="8">
        <v>308.1</v>
      </c>
      <c r="S403" s="8">
        <v>3</v>
      </c>
      <c r="T403" s="8">
        <v>6</v>
      </c>
      <c r="V403" s="10" t="s">
        <v>2986</v>
      </c>
    </row>
    <row r="404" spans="1:22" ht="14.25">
      <c r="A404" s="8" t="s">
        <v>1515</v>
      </c>
      <c r="B404" s="8" t="s">
        <v>2758</v>
      </c>
      <c r="C404" s="8">
        <v>163.8</v>
      </c>
      <c r="D404" s="8">
        <v>173.8</v>
      </c>
      <c r="F404" s="19" t="s">
        <v>1516</v>
      </c>
      <c r="G404" s="8">
        <v>75.3</v>
      </c>
      <c r="H404" s="19" t="s">
        <v>1517</v>
      </c>
      <c r="I404" s="9">
        <v>76.3</v>
      </c>
      <c r="J404" s="19" t="s">
        <v>1518</v>
      </c>
      <c r="K404" s="8">
        <v>1</v>
      </c>
      <c r="L404" s="9">
        <v>76.2</v>
      </c>
      <c r="N404" s="19" t="s">
        <v>1519</v>
      </c>
      <c r="O404" s="8">
        <v>3</v>
      </c>
      <c r="P404" s="8">
        <v>75.4</v>
      </c>
      <c r="R404" s="8">
        <v>303.2</v>
      </c>
      <c r="S404" s="8">
        <v>4</v>
      </c>
      <c r="T404" s="8">
        <v>5</v>
      </c>
      <c r="V404" s="10" t="s">
        <v>3763</v>
      </c>
    </row>
    <row r="405" spans="1:22" ht="14.25">
      <c r="A405" s="8" t="s">
        <v>1520</v>
      </c>
      <c r="B405" s="8" t="s">
        <v>2761</v>
      </c>
      <c r="C405" s="8">
        <v>174.1</v>
      </c>
      <c r="D405" s="8">
        <v>180.5</v>
      </c>
      <c r="E405" s="9" t="s">
        <v>3081</v>
      </c>
      <c r="F405" s="19" t="s">
        <v>3483</v>
      </c>
      <c r="G405" s="8">
        <v>76</v>
      </c>
      <c r="H405" s="19" t="s">
        <v>1521</v>
      </c>
      <c r="I405" s="9">
        <v>74.6</v>
      </c>
      <c r="J405" s="19" t="s">
        <v>1522</v>
      </c>
      <c r="K405" s="8">
        <v>2</v>
      </c>
      <c r="L405" s="9">
        <v>72.8</v>
      </c>
      <c r="N405" s="19" t="s">
        <v>1523</v>
      </c>
      <c r="O405" s="8">
        <v>6</v>
      </c>
      <c r="P405" s="8">
        <v>70.9</v>
      </c>
      <c r="R405" s="8">
        <v>294.3</v>
      </c>
      <c r="S405" s="8">
        <v>5</v>
      </c>
      <c r="T405" s="8">
        <v>4</v>
      </c>
      <c r="V405" s="10" t="s">
        <v>3102</v>
      </c>
    </row>
    <row r="406" spans="1:22" ht="14.25">
      <c r="A406" s="8" t="s">
        <v>1524</v>
      </c>
      <c r="B406" s="8" t="s">
        <v>2757</v>
      </c>
      <c r="C406" s="8">
        <v>166.7</v>
      </c>
      <c r="D406" s="8">
        <v>177</v>
      </c>
      <c r="F406" s="19" t="s">
        <v>1525</v>
      </c>
      <c r="G406" s="8">
        <v>74.5</v>
      </c>
      <c r="H406" s="19" t="s">
        <v>1526</v>
      </c>
      <c r="I406" s="9">
        <v>74.4</v>
      </c>
      <c r="J406" s="19" t="s">
        <v>1527</v>
      </c>
      <c r="K406" s="8">
        <v>3</v>
      </c>
      <c r="L406" s="9">
        <v>71.8</v>
      </c>
      <c r="N406" s="19" t="s">
        <v>1528</v>
      </c>
      <c r="O406" s="8">
        <v>6</v>
      </c>
      <c r="P406" s="8">
        <v>69.8</v>
      </c>
      <c r="R406" s="8">
        <v>290.5</v>
      </c>
      <c r="S406" s="8">
        <v>6</v>
      </c>
      <c r="T406" s="8">
        <v>3</v>
      </c>
      <c r="V406" s="10" t="s">
        <v>2917</v>
      </c>
    </row>
    <row r="407" spans="1:22" ht="14.25">
      <c r="A407" s="8" t="s">
        <v>1529</v>
      </c>
      <c r="B407" s="8" t="s">
        <v>2755</v>
      </c>
      <c r="C407" s="8">
        <v>173.5</v>
      </c>
      <c r="D407" s="8">
        <v>179.2</v>
      </c>
      <c r="E407" s="9" t="s">
        <v>3081</v>
      </c>
      <c r="F407" s="19" t="s">
        <v>3864</v>
      </c>
      <c r="G407" s="8">
        <v>74.7</v>
      </c>
      <c r="H407" s="19" t="s">
        <v>1530</v>
      </c>
      <c r="I407" s="9">
        <v>72.7</v>
      </c>
      <c r="J407" s="19" t="s">
        <v>1531</v>
      </c>
      <c r="K407" s="8">
        <v>2</v>
      </c>
      <c r="L407" s="9">
        <v>72.7</v>
      </c>
      <c r="N407" s="19" t="s">
        <v>1532</v>
      </c>
      <c r="O407" s="8">
        <v>6</v>
      </c>
      <c r="P407" s="8">
        <v>70.2</v>
      </c>
      <c r="R407" s="8">
        <v>290.3</v>
      </c>
      <c r="S407" s="8">
        <v>7</v>
      </c>
      <c r="T407" s="8">
        <v>2</v>
      </c>
      <c r="V407" s="10" t="s">
        <v>3029</v>
      </c>
    </row>
    <row r="408" spans="1:22" ht="14.25">
      <c r="A408" s="8" t="s">
        <v>1533</v>
      </c>
      <c r="B408" s="8" t="s">
        <v>2760</v>
      </c>
      <c r="C408" s="8">
        <v>166.3</v>
      </c>
      <c r="D408" s="8">
        <v>168.6</v>
      </c>
      <c r="F408" s="19" t="s">
        <v>1534</v>
      </c>
      <c r="G408" s="8">
        <v>74</v>
      </c>
      <c r="H408" s="19" t="s">
        <v>1535</v>
      </c>
      <c r="I408" s="9">
        <v>73.4</v>
      </c>
      <c r="J408" s="19" t="s">
        <v>1536</v>
      </c>
      <c r="K408" s="8">
        <v>2</v>
      </c>
      <c r="L408" s="9">
        <v>73.6</v>
      </c>
      <c r="N408" s="19" t="s">
        <v>1537</v>
      </c>
      <c r="O408" s="8">
        <v>6</v>
      </c>
      <c r="P408" s="8">
        <v>69.2</v>
      </c>
      <c r="R408" s="8">
        <v>290.2</v>
      </c>
      <c r="S408" s="8">
        <v>8</v>
      </c>
      <c r="T408" s="8">
        <v>1</v>
      </c>
      <c r="V408" s="10" t="s">
        <v>3299</v>
      </c>
    </row>
    <row r="409" spans="1:22" ht="14.25">
      <c r="A409" s="8" t="s">
        <v>1538</v>
      </c>
      <c r="B409" s="8" t="s">
        <v>2753</v>
      </c>
      <c r="C409" s="8">
        <v>169.7</v>
      </c>
      <c r="D409" s="8">
        <v>178.6</v>
      </c>
      <c r="F409" s="19" t="s">
        <v>2976</v>
      </c>
      <c r="G409" s="8">
        <v>73.7</v>
      </c>
      <c r="H409" s="19" t="s">
        <v>1539</v>
      </c>
      <c r="I409" s="9">
        <v>74</v>
      </c>
      <c r="J409" s="19" t="s">
        <v>2931</v>
      </c>
      <c r="L409" s="8">
        <v>0</v>
      </c>
      <c r="N409" s="19" t="s">
        <v>1540</v>
      </c>
      <c r="O409" s="8">
        <v>5</v>
      </c>
      <c r="P409" s="8">
        <v>72.7</v>
      </c>
      <c r="R409" s="8">
        <v>220.4</v>
      </c>
      <c r="V409" s="10" t="s">
        <v>3603</v>
      </c>
    </row>
    <row r="412" ht="14.25">
      <c r="A412" s="6" t="s">
        <v>1541</v>
      </c>
    </row>
    <row r="413" spans="1:26" s="6" customFormat="1" ht="14.25">
      <c r="A413" s="11"/>
      <c r="B413" s="11"/>
      <c r="C413" s="11"/>
      <c r="D413" s="11"/>
      <c r="E413" s="12" t="s">
        <v>2773</v>
      </c>
      <c r="F413" s="13" t="s">
        <v>2774</v>
      </c>
      <c r="G413" s="13"/>
      <c r="H413" s="13" t="s">
        <v>2775</v>
      </c>
      <c r="I413" s="13"/>
      <c r="J413" s="13" t="s">
        <v>2776</v>
      </c>
      <c r="K413" s="13"/>
      <c r="L413" s="13"/>
      <c r="M413" s="13"/>
      <c r="N413" s="13" t="s">
        <v>1123</v>
      </c>
      <c r="O413" s="13"/>
      <c r="P413" s="13"/>
      <c r="Q413" s="13"/>
      <c r="R413" s="11"/>
      <c r="S413" s="12" t="s">
        <v>2778</v>
      </c>
      <c r="T413" s="11"/>
      <c r="U413" s="11"/>
      <c r="V413" s="14"/>
      <c r="W413" s="15"/>
      <c r="X413" s="15"/>
      <c r="Y413" s="15"/>
      <c r="Z413" s="15"/>
    </row>
    <row r="414" spans="1:26" s="6" customFormat="1" ht="15" thickBot="1">
      <c r="A414" s="16" t="s">
        <v>2779</v>
      </c>
      <c r="B414" s="16" t="s">
        <v>2748</v>
      </c>
      <c r="C414" s="16" t="s">
        <v>2780</v>
      </c>
      <c r="D414" s="16" t="s">
        <v>2781</v>
      </c>
      <c r="E414" s="17"/>
      <c r="F414" s="16" t="s">
        <v>2782</v>
      </c>
      <c r="G414" s="16" t="s">
        <v>2783</v>
      </c>
      <c r="H414" s="16" t="s">
        <v>2782</v>
      </c>
      <c r="I414" s="16" t="s">
        <v>2783</v>
      </c>
      <c r="J414" s="16" t="s">
        <v>2782</v>
      </c>
      <c r="K414" s="16" t="s">
        <v>2784</v>
      </c>
      <c r="L414" s="16" t="s">
        <v>2783</v>
      </c>
      <c r="M414" s="16" t="s">
        <v>2785</v>
      </c>
      <c r="N414" s="16" t="s">
        <v>2782</v>
      </c>
      <c r="O414" s="16" t="s">
        <v>2784</v>
      </c>
      <c r="P414" s="16" t="s">
        <v>2783</v>
      </c>
      <c r="Q414" s="16" t="s">
        <v>2785</v>
      </c>
      <c r="R414" s="16" t="s">
        <v>2786</v>
      </c>
      <c r="S414" s="17"/>
      <c r="T414" s="16" t="s">
        <v>2787</v>
      </c>
      <c r="U414" s="16" t="s">
        <v>2788</v>
      </c>
      <c r="V414" s="18" t="s">
        <v>2789</v>
      </c>
      <c r="W414" s="15"/>
      <c r="X414" s="15"/>
      <c r="Y414" s="15"/>
      <c r="Z414" s="15"/>
    </row>
    <row r="415" spans="1:22" ht="15" thickTop="1">
      <c r="A415" s="8" t="s">
        <v>1542</v>
      </c>
      <c r="B415" s="8" t="s">
        <v>2750</v>
      </c>
      <c r="C415" s="8">
        <v>178.1</v>
      </c>
      <c r="D415" s="8">
        <v>188.1</v>
      </c>
      <c r="E415" s="9" t="s">
        <v>3081</v>
      </c>
      <c r="F415" s="19" t="s">
        <v>1543</v>
      </c>
      <c r="G415" s="8">
        <v>87.2</v>
      </c>
      <c r="H415" s="19" t="s">
        <v>1544</v>
      </c>
      <c r="I415" s="9">
        <v>84.4</v>
      </c>
      <c r="J415" s="19" t="s">
        <v>1545</v>
      </c>
      <c r="K415" s="8">
        <v>1</v>
      </c>
      <c r="L415" s="9">
        <v>83.7</v>
      </c>
      <c r="M415" s="9">
        <v>1</v>
      </c>
      <c r="N415" s="19" t="s">
        <v>1546</v>
      </c>
      <c r="O415" s="8">
        <v>1</v>
      </c>
      <c r="P415" s="8">
        <v>84.4</v>
      </c>
      <c r="Q415" s="9">
        <v>1</v>
      </c>
      <c r="R415" s="8">
        <v>339.7</v>
      </c>
      <c r="S415" s="8">
        <v>1</v>
      </c>
      <c r="T415" s="8">
        <v>9</v>
      </c>
      <c r="V415" s="10" t="s">
        <v>2796</v>
      </c>
    </row>
    <row r="416" spans="1:22" ht="14.25">
      <c r="A416" s="8" t="s">
        <v>1547</v>
      </c>
      <c r="B416" s="8" t="s">
        <v>2752</v>
      </c>
      <c r="C416" s="8">
        <v>173.6</v>
      </c>
      <c r="D416" s="8">
        <v>178</v>
      </c>
      <c r="E416" s="9" t="s">
        <v>3081</v>
      </c>
      <c r="F416" s="19" t="s">
        <v>1548</v>
      </c>
      <c r="G416" s="8">
        <v>84.8</v>
      </c>
      <c r="H416" s="19" t="s">
        <v>1549</v>
      </c>
      <c r="I416" s="9">
        <v>83.8</v>
      </c>
      <c r="J416" s="19" t="s">
        <v>1550</v>
      </c>
      <c r="K416" s="8">
        <v>1</v>
      </c>
      <c r="L416" s="9">
        <v>79.1</v>
      </c>
      <c r="M416" s="9">
        <v>5</v>
      </c>
      <c r="N416" s="19" t="s">
        <v>1551</v>
      </c>
      <c r="O416" s="8">
        <v>1</v>
      </c>
      <c r="P416" s="8">
        <v>80.2</v>
      </c>
      <c r="Q416" s="9">
        <v>5</v>
      </c>
      <c r="R416" s="8">
        <v>327.9</v>
      </c>
      <c r="S416" s="8">
        <v>2</v>
      </c>
      <c r="T416" s="8">
        <v>7</v>
      </c>
      <c r="V416" s="10" t="s">
        <v>2853</v>
      </c>
    </row>
    <row r="417" spans="1:22" ht="14.25">
      <c r="A417" s="8" t="s">
        <v>1552</v>
      </c>
      <c r="B417" s="8" t="s">
        <v>2755</v>
      </c>
      <c r="C417" s="8">
        <v>168.8</v>
      </c>
      <c r="D417" s="8">
        <v>177.2</v>
      </c>
      <c r="F417" s="19" t="s">
        <v>1553</v>
      </c>
      <c r="G417" s="8">
        <v>76.4</v>
      </c>
      <c r="H417" s="19" t="s">
        <v>1554</v>
      </c>
      <c r="I417" s="9">
        <v>71.6</v>
      </c>
      <c r="J417" s="19" t="s">
        <v>1555</v>
      </c>
      <c r="K417" s="8">
        <v>2</v>
      </c>
      <c r="L417" s="9">
        <v>72.1</v>
      </c>
      <c r="N417" s="19" t="s">
        <v>1556</v>
      </c>
      <c r="P417" s="8">
        <v>68.7</v>
      </c>
      <c r="R417" s="8">
        <v>288.8</v>
      </c>
      <c r="S417" s="8">
        <v>3</v>
      </c>
      <c r="T417" s="8">
        <v>6</v>
      </c>
      <c r="V417" s="10" t="s">
        <v>3029</v>
      </c>
    </row>
    <row r="418" spans="1:22" ht="14.25">
      <c r="A418" s="8" t="s">
        <v>1557</v>
      </c>
      <c r="B418" s="8" t="s">
        <v>2757</v>
      </c>
      <c r="C418" s="8">
        <v>162.3</v>
      </c>
      <c r="D418" s="8">
        <v>173.8</v>
      </c>
      <c r="F418" s="19" t="s">
        <v>1558</v>
      </c>
      <c r="G418" s="8">
        <v>74</v>
      </c>
      <c r="H418" s="19" t="s">
        <v>1559</v>
      </c>
      <c r="I418" s="9">
        <v>68.6</v>
      </c>
      <c r="J418" s="19" t="s">
        <v>1560</v>
      </c>
      <c r="K418" s="8">
        <v>3</v>
      </c>
      <c r="L418" s="9">
        <v>70.6</v>
      </c>
      <c r="N418" s="19" t="s">
        <v>1561</v>
      </c>
      <c r="O418" s="8">
        <v>6</v>
      </c>
      <c r="P418" s="8">
        <v>69.8</v>
      </c>
      <c r="R418" s="8">
        <v>283</v>
      </c>
      <c r="S418" s="8">
        <v>4</v>
      </c>
      <c r="T418" s="8">
        <v>5</v>
      </c>
      <c r="V418" s="10" t="s">
        <v>2917</v>
      </c>
    </row>
    <row r="421" ht="14.25">
      <c r="A421" s="6" t="s">
        <v>1562</v>
      </c>
    </row>
    <row r="422" spans="1:26" s="6" customFormat="1" ht="14.25">
      <c r="A422" s="11"/>
      <c r="B422" s="11"/>
      <c r="C422" s="11"/>
      <c r="D422" s="11"/>
      <c r="E422" s="12" t="s">
        <v>2773</v>
      </c>
      <c r="F422" s="13" t="s">
        <v>2774</v>
      </c>
      <c r="G422" s="13"/>
      <c r="H422" s="13" t="s">
        <v>2775</v>
      </c>
      <c r="I422" s="13"/>
      <c r="J422" s="13" t="s">
        <v>2776</v>
      </c>
      <c r="K422" s="13"/>
      <c r="L422" s="13"/>
      <c r="M422" s="13"/>
      <c r="N422" s="13" t="s">
        <v>2946</v>
      </c>
      <c r="O422" s="13"/>
      <c r="P422" s="13"/>
      <c r="Q422" s="13"/>
      <c r="R422" s="11"/>
      <c r="S422" s="12" t="s">
        <v>2778</v>
      </c>
      <c r="T422" s="11"/>
      <c r="U422" s="11"/>
      <c r="V422" s="14"/>
      <c r="W422" s="15"/>
      <c r="X422" s="15"/>
      <c r="Y422" s="15"/>
      <c r="Z422" s="15"/>
    </row>
    <row r="423" spans="1:26" s="6" customFormat="1" ht="15" thickBot="1">
      <c r="A423" s="16" t="s">
        <v>2779</v>
      </c>
      <c r="B423" s="16" t="s">
        <v>2748</v>
      </c>
      <c r="C423" s="16" t="s">
        <v>2780</v>
      </c>
      <c r="D423" s="16" t="s">
        <v>2781</v>
      </c>
      <c r="E423" s="17"/>
      <c r="F423" s="16" t="s">
        <v>2782</v>
      </c>
      <c r="G423" s="16" t="s">
        <v>2783</v>
      </c>
      <c r="H423" s="16" t="s">
        <v>2782</v>
      </c>
      <c r="I423" s="16" t="s">
        <v>2783</v>
      </c>
      <c r="J423" s="16" t="s">
        <v>2782</v>
      </c>
      <c r="K423" s="16" t="s">
        <v>2784</v>
      </c>
      <c r="L423" s="16" t="s">
        <v>2783</v>
      </c>
      <c r="M423" s="16" t="s">
        <v>2785</v>
      </c>
      <c r="N423" s="16" t="s">
        <v>2782</v>
      </c>
      <c r="O423" s="16" t="s">
        <v>2784</v>
      </c>
      <c r="P423" s="16" t="s">
        <v>2783</v>
      </c>
      <c r="Q423" s="16" t="s">
        <v>2785</v>
      </c>
      <c r="R423" s="16" t="s">
        <v>2786</v>
      </c>
      <c r="S423" s="17"/>
      <c r="T423" s="16" t="s">
        <v>2787</v>
      </c>
      <c r="U423" s="16" t="s">
        <v>2788</v>
      </c>
      <c r="V423" s="18" t="s">
        <v>2789</v>
      </c>
      <c r="W423" s="15"/>
      <c r="X423" s="15"/>
      <c r="Y423" s="15"/>
      <c r="Z423" s="15"/>
    </row>
    <row r="424" spans="1:22" ht="15" thickTop="1">
      <c r="A424" s="8" t="s">
        <v>1563</v>
      </c>
      <c r="B424" s="8" t="s">
        <v>2751</v>
      </c>
      <c r="C424" s="8">
        <v>139</v>
      </c>
      <c r="D424" s="8">
        <v>141</v>
      </c>
      <c r="E424" s="9" t="s">
        <v>2791</v>
      </c>
      <c r="F424" s="19" t="s">
        <v>1564</v>
      </c>
      <c r="G424" s="8">
        <v>76</v>
      </c>
      <c r="H424" s="19" t="s">
        <v>1565</v>
      </c>
      <c r="I424" s="9">
        <v>77.9</v>
      </c>
      <c r="J424" s="19" t="s">
        <v>1566</v>
      </c>
      <c r="K424" s="8">
        <v>3</v>
      </c>
      <c r="L424" s="9">
        <v>77.9</v>
      </c>
      <c r="M424" s="9">
        <v>1</v>
      </c>
      <c r="N424" s="19" t="s">
        <v>1567</v>
      </c>
      <c r="O424" s="8">
        <v>2</v>
      </c>
      <c r="P424" s="8">
        <v>78.8</v>
      </c>
      <c r="Q424" s="9">
        <v>1</v>
      </c>
      <c r="R424" s="8">
        <v>310.6</v>
      </c>
      <c r="S424" s="8">
        <v>1</v>
      </c>
      <c r="T424" s="8">
        <v>9</v>
      </c>
      <c r="V424" s="10" t="s">
        <v>2894</v>
      </c>
    </row>
    <row r="425" spans="1:22" ht="14.25">
      <c r="A425" s="8" t="s">
        <v>1568</v>
      </c>
      <c r="B425" s="8" t="s">
        <v>2750</v>
      </c>
      <c r="C425" s="8">
        <v>142.9</v>
      </c>
      <c r="D425" s="8">
        <v>143.6</v>
      </c>
      <c r="E425" s="9" t="s">
        <v>2791</v>
      </c>
      <c r="F425" s="19" t="s">
        <v>1569</v>
      </c>
      <c r="G425" s="8">
        <v>74.9</v>
      </c>
      <c r="H425" s="19" t="s">
        <v>1570</v>
      </c>
      <c r="I425" s="9">
        <v>76.5</v>
      </c>
      <c r="J425" s="19" t="s">
        <v>1571</v>
      </c>
      <c r="K425" s="8">
        <v>4</v>
      </c>
      <c r="L425" s="9">
        <v>75.1</v>
      </c>
      <c r="M425" s="9">
        <v>5</v>
      </c>
      <c r="N425" s="19" t="s">
        <v>1572</v>
      </c>
      <c r="O425" s="8">
        <v>4</v>
      </c>
      <c r="P425" s="8">
        <v>75.8</v>
      </c>
      <c r="Q425" s="9">
        <v>3</v>
      </c>
      <c r="R425" s="8">
        <v>302.3</v>
      </c>
      <c r="S425" s="8">
        <v>2</v>
      </c>
      <c r="T425" s="8">
        <v>7</v>
      </c>
      <c r="V425" s="10" t="s">
        <v>2796</v>
      </c>
    </row>
    <row r="426" spans="1:20" ht="14.25">
      <c r="A426" s="8" t="s">
        <v>1573</v>
      </c>
      <c r="B426" s="8" t="s">
        <v>2755</v>
      </c>
      <c r="C426" s="8">
        <v>147.5</v>
      </c>
      <c r="D426" s="8">
        <v>146.2</v>
      </c>
      <c r="F426" s="19" t="s">
        <v>1574</v>
      </c>
      <c r="G426" s="8">
        <v>74.6</v>
      </c>
      <c r="H426" s="19" t="s">
        <v>1575</v>
      </c>
      <c r="I426" s="9">
        <v>74.8</v>
      </c>
      <c r="J426" s="19" t="s">
        <v>1576</v>
      </c>
      <c r="K426" s="8">
        <v>4</v>
      </c>
      <c r="L426" s="9">
        <v>74</v>
      </c>
      <c r="M426" s="9">
        <v>8</v>
      </c>
      <c r="N426" s="19" t="s">
        <v>1577</v>
      </c>
      <c r="O426" s="8">
        <v>4</v>
      </c>
      <c r="P426" s="8">
        <v>75.1</v>
      </c>
      <c r="Q426" s="9">
        <v>5</v>
      </c>
      <c r="R426" s="8">
        <v>298.5</v>
      </c>
      <c r="S426" s="8">
        <v>3</v>
      </c>
      <c r="T426" s="8">
        <v>6</v>
      </c>
    </row>
    <row r="427" spans="1:22" ht="14.25">
      <c r="A427" s="8" t="s">
        <v>1578</v>
      </c>
      <c r="B427" s="8" t="s">
        <v>2751</v>
      </c>
      <c r="C427" s="8">
        <v>140.4</v>
      </c>
      <c r="D427" s="8">
        <v>141</v>
      </c>
      <c r="E427" s="9" t="s">
        <v>2791</v>
      </c>
      <c r="F427" s="19" t="s">
        <v>1579</v>
      </c>
      <c r="G427" s="8">
        <v>74.6</v>
      </c>
      <c r="H427" s="19" t="s">
        <v>1580</v>
      </c>
      <c r="I427" s="9">
        <v>75.1</v>
      </c>
      <c r="J427" s="19" t="s">
        <v>1581</v>
      </c>
      <c r="K427" s="8">
        <v>5</v>
      </c>
      <c r="L427" s="9">
        <v>73.6</v>
      </c>
      <c r="N427" s="19" t="s">
        <v>1582</v>
      </c>
      <c r="O427" s="8">
        <v>4</v>
      </c>
      <c r="P427" s="8">
        <v>75</v>
      </c>
      <c r="Q427" s="9">
        <v>6</v>
      </c>
      <c r="R427" s="8">
        <v>298.3</v>
      </c>
      <c r="S427" s="8">
        <v>4</v>
      </c>
      <c r="T427" s="8">
        <v>5</v>
      </c>
      <c r="V427" s="10" t="s">
        <v>2894</v>
      </c>
    </row>
    <row r="428" spans="1:22" ht="14.25">
      <c r="A428" s="8" t="s">
        <v>1583</v>
      </c>
      <c r="B428" s="8" t="s">
        <v>2750</v>
      </c>
      <c r="C428" s="8">
        <v>141.8</v>
      </c>
      <c r="D428" s="8">
        <v>145.6</v>
      </c>
      <c r="E428" s="9" t="s">
        <v>2791</v>
      </c>
      <c r="F428" s="19" t="s">
        <v>1584</v>
      </c>
      <c r="G428" s="8">
        <v>71.2</v>
      </c>
      <c r="H428" s="19" t="s">
        <v>1585</v>
      </c>
      <c r="I428" s="9">
        <v>72.9</v>
      </c>
      <c r="J428" s="19" t="s">
        <v>1586</v>
      </c>
      <c r="K428" s="8">
        <v>5</v>
      </c>
      <c r="L428" s="9">
        <v>72.4</v>
      </c>
      <c r="N428" s="19" t="s">
        <v>1587</v>
      </c>
      <c r="O428" s="8">
        <v>4</v>
      </c>
      <c r="P428" s="8">
        <v>74</v>
      </c>
      <c r="Q428" s="9">
        <v>8</v>
      </c>
      <c r="R428" s="8">
        <v>290.5</v>
      </c>
      <c r="S428" s="8">
        <v>5</v>
      </c>
      <c r="T428" s="8">
        <v>4</v>
      </c>
      <c r="V428" s="10" t="s">
        <v>2952</v>
      </c>
    </row>
    <row r="429" spans="1:20" ht="14.25">
      <c r="A429" s="8" t="s">
        <v>1588</v>
      </c>
      <c r="B429" s="8" t="s">
        <v>2752</v>
      </c>
      <c r="C429" s="8">
        <v>141</v>
      </c>
      <c r="D429" s="8">
        <v>142.7</v>
      </c>
      <c r="E429" s="9" t="s">
        <v>2791</v>
      </c>
      <c r="F429" s="19" t="s">
        <v>1589</v>
      </c>
      <c r="G429" s="8">
        <v>72.8</v>
      </c>
      <c r="H429" s="19" t="s">
        <v>1590</v>
      </c>
      <c r="I429" s="9">
        <v>72.3</v>
      </c>
      <c r="J429" s="19" t="s">
        <v>1591</v>
      </c>
      <c r="K429" s="8">
        <v>6</v>
      </c>
      <c r="L429" s="9">
        <v>71.9</v>
      </c>
      <c r="N429" s="19" t="s">
        <v>1592</v>
      </c>
      <c r="O429" s="8">
        <v>6</v>
      </c>
      <c r="P429" s="8">
        <v>72</v>
      </c>
      <c r="R429" s="8">
        <v>289</v>
      </c>
      <c r="S429" s="8">
        <v>6</v>
      </c>
      <c r="T429" s="8">
        <v>3</v>
      </c>
    </row>
    <row r="430" spans="1:20" ht="14.25">
      <c r="A430" s="8" t="s">
        <v>1593</v>
      </c>
      <c r="B430" s="8" t="s">
        <v>2760</v>
      </c>
      <c r="C430" s="8">
        <v>139.5</v>
      </c>
      <c r="D430" s="8">
        <v>141.3</v>
      </c>
      <c r="E430" s="9" t="s">
        <v>2791</v>
      </c>
      <c r="F430" s="19" t="s">
        <v>1594</v>
      </c>
      <c r="G430" s="8">
        <v>70.7</v>
      </c>
      <c r="H430" s="19" t="s">
        <v>1595</v>
      </c>
      <c r="I430" s="9">
        <v>71.1</v>
      </c>
      <c r="J430" s="19" t="s">
        <v>1596</v>
      </c>
      <c r="K430" s="8">
        <v>6</v>
      </c>
      <c r="L430" s="9">
        <v>70.4</v>
      </c>
      <c r="N430" s="19" t="s">
        <v>1597</v>
      </c>
      <c r="O430" s="8">
        <v>6</v>
      </c>
      <c r="P430" s="8">
        <v>70.1</v>
      </c>
      <c r="R430" s="8">
        <v>282.3</v>
      </c>
      <c r="S430" s="8">
        <v>7</v>
      </c>
      <c r="T430" s="8">
        <v>2</v>
      </c>
    </row>
    <row r="431" spans="1:22" ht="14.25">
      <c r="A431" s="8" t="s">
        <v>1598</v>
      </c>
      <c r="B431" s="8" t="s">
        <v>2750</v>
      </c>
      <c r="C431" s="8">
        <v>132.5</v>
      </c>
      <c r="D431" s="8">
        <v>131.3</v>
      </c>
      <c r="F431" s="19" t="s">
        <v>1599</v>
      </c>
      <c r="G431" s="8">
        <v>68.9</v>
      </c>
      <c r="H431" s="19" t="s">
        <v>1600</v>
      </c>
      <c r="I431" s="9">
        <v>70.2</v>
      </c>
      <c r="J431" s="19" t="s">
        <v>1601</v>
      </c>
      <c r="K431" s="8">
        <v>5</v>
      </c>
      <c r="L431" s="9">
        <v>72.4</v>
      </c>
      <c r="N431" s="19" t="s">
        <v>1602</v>
      </c>
      <c r="P431" s="8">
        <v>69.4</v>
      </c>
      <c r="R431" s="8">
        <v>280.9</v>
      </c>
      <c r="S431" s="8">
        <v>8</v>
      </c>
      <c r="T431" s="8">
        <v>1</v>
      </c>
      <c r="V431" s="10" t="s">
        <v>2952</v>
      </c>
    </row>
    <row r="432" spans="1:22" ht="14.25">
      <c r="A432" s="8" t="s">
        <v>1603</v>
      </c>
      <c r="B432" s="8" t="s">
        <v>2761</v>
      </c>
      <c r="C432" s="8">
        <v>129</v>
      </c>
      <c r="D432" s="8">
        <v>124.7</v>
      </c>
      <c r="F432" s="19" t="s">
        <v>1604</v>
      </c>
      <c r="G432" s="8">
        <v>68.1</v>
      </c>
      <c r="H432" s="19" t="s">
        <v>1605</v>
      </c>
      <c r="I432" s="9">
        <v>68.2</v>
      </c>
      <c r="J432" s="19" t="s">
        <v>1606</v>
      </c>
      <c r="L432" s="9">
        <v>66.5</v>
      </c>
      <c r="N432" s="19" t="s">
        <v>1607</v>
      </c>
      <c r="P432" s="8">
        <v>65.9</v>
      </c>
      <c r="R432" s="8">
        <v>268.7</v>
      </c>
      <c r="V432" s="10" t="s">
        <v>2888</v>
      </c>
    </row>
    <row r="433" spans="1:22" ht="14.25">
      <c r="A433" s="8" t="s">
        <v>1608</v>
      </c>
      <c r="B433" s="8" t="s">
        <v>2757</v>
      </c>
      <c r="C433" s="8">
        <v>142.4</v>
      </c>
      <c r="D433" s="8">
        <v>145.1</v>
      </c>
      <c r="E433" s="9" t="s">
        <v>2791</v>
      </c>
      <c r="F433" s="19" t="s">
        <v>1609</v>
      </c>
      <c r="G433" s="8">
        <v>63.3</v>
      </c>
      <c r="H433" s="19" t="s">
        <v>3959</v>
      </c>
      <c r="I433" s="9">
        <v>61.5</v>
      </c>
      <c r="J433" s="19" t="s">
        <v>1610</v>
      </c>
      <c r="L433" s="9">
        <v>63.6</v>
      </c>
      <c r="N433" s="19" t="s">
        <v>1611</v>
      </c>
      <c r="P433" s="8">
        <v>64.1</v>
      </c>
      <c r="R433" s="8">
        <v>252.5</v>
      </c>
      <c r="V433" s="10" t="s">
        <v>2917</v>
      </c>
    </row>
    <row r="434" spans="1:14" ht="14.25">
      <c r="A434" s="8" t="s">
        <v>1612</v>
      </c>
      <c r="B434" s="8" t="s">
        <v>2756</v>
      </c>
      <c r="C434" s="8">
        <v>134.7</v>
      </c>
      <c r="D434" s="8">
        <v>142.4</v>
      </c>
      <c r="F434" s="19" t="s">
        <v>1613</v>
      </c>
      <c r="G434" s="8">
        <v>71.6</v>
      </c>
      <c r="H434" s="19" t="s">
        <v>1614</v>
      </c>
      <c r="I434" s="9">
        <v>70.5</v>
      </c>
      <c r="J434" s="19" t="s">
        <v>1615</v>
      </c>
      <c r="K434" s="8">
        <v>5</v>
      </c>
      <c r="L434" s="9">
        <v>72.8</v>
      </c>
      <c r="N434" s="19" t="s">
        <v>2942</v>
      </c>
    </row>
    <row r="435" spans="6:14" ht="14.25">
      <c r="F435" s="19"/>
      <c r="H435" s="19"/>
      <c r="I435" s="9"/>
      <c r="J435" s="19"/>
      <c r="L435" s="9"/>
      <c r="N435" s="19"/>
    </row>
    <row r="436" spans="6:14" ht="14.25">
      <c r="F436" s="19"/>
      <c r="H436" s="19"/>
      <c r="I436" s="9"/>
      <c r="J436" s="19"/>
      <c r="L436" s="9"/>
      <c r="N436" s="19"/>
    </row>
    <row r="437" spans="6:14" ht="14.25">
      <c r="F437" s="19"/>
      <c r="H437" s="19"/>
      <c r="I437" s="9"/>
      <c r="J437" s="19"/>
      <c r="L437" s="9"/>
      <c r="N437" s="19"/>
    </row>
    <row r="438" ht="14.25">
      <c r="A438" s="6" t="s">
        <v>1616</v>
      </c>
    </row>
    <row r="439" spans="1:26" s="6" customFormat="1" ht="14.25">
      <c r="A439" s="11"/>
      <c r="B439" s="11"/>
      <c r="C439" s="11"/>
      <c r="D439" s="11"/>
      <c r="E439" s="12" t="s">
        <v>2773</v>
      </c>
      <c r="F439" s="13" t="s">
        <v>2774</v>
      </c>
      <c r="G439" s="13"/>
      <c r="H439" s="13" t="s">
        <v>2775</v>
      </c>
      <c r="I439" s="13"/>
      <c r="J439" s="13" t="s">
        <v>2776</v>
      </c>
      <c r="K439" s="13"/>
      <c r="L439" s="13"/>
      <c r="M439" s="13"/>
      <c r="N439" s="13" t="s">
        <v>2946</v>
      </c>
      <c r="O439" s="13"/>
      <c r="P439" s="13"/>
      <c r="Q439" s="13"/>
      <c r="R439" s="11"/>
      <c r="S439" s="12" t="s">
        <v>2778</v>
      </c>
      <c r="T439" s="11"/>
      <c r="U439" s="11"/>
      <c r="V439" s="14"/>
      <c r="W439" s="15"/>
      <c r="X439" s="15"/>
      <c r="Y439" s="15"/>
      <c r="Z439" s="15"/>
    </row>
    <row r="440" spans="1:26" s="6" customFormat="1" ht="15" thickBot="1">
      <c r="A440" s="16" t="s">
        <v>2779</v>
      </c>
      <c r="B440" s="16" t="s">
        <v>2748</v>
      </c>
      <c r="C440" s="16" t="s">
        <v>2780</v>
      </c>
      <c r="D440" s="16" t="s">
        <v>2781</v>
      </c>
      <c r="E440" s="17"/>
      <c r="F440" s="16" t="s">
        <v>2782</v>
      </c>
      <c r="G440" s="16" t="s">
        <v>2783</v>
      </c>
      <c r="H440" s="16" t="s">
        <v>2782</v>
      </c>
      <c r="I440" s="16" t="s">
        <v>2783</v>
      </c>
      <c r="J440" s="16" t="s">
        <v>2782</v>
      </c>
      <c r="K440" s="16" t="s">
        <v>2784</v>
      </c>
      <c r="L440" s="16" t="s">
        <v>2783</v>
      </c>
      <c r="M440" s="16" t="s">
        <v>2785</v>
      </c>
      <c r="N440" s="16" t="s">
        <v>2782</v>
      </c>
      <c r="O440" s="16" t="s">
        <v>2784</v>
      </c>
      <c r="P440" s="16" t="s">
        <v>2783</v>
      </c>
      <c r="Q440" s="16" t="s">
        <v>2785</v>
      </c>
      <c r="R440" s="16" t="s">
        <v>2786</v>
      </c>
      <c r="S440" s="17"/>
      <c r="T440" s="16" t="s">
        <v>2787</v>
      </c>
      <c r="U440" s="16" t="s">
        <v>2788</v>
      </c>
      <c r="V440" s="18" t="s">
        <v>2789</v>
      </c>
      <c r="W440" s="15"/>
      <c r="X440" s="15"/>
      <c r="Y440" s="15"/>
      <c r="Z440" s="15"/>
    </row>
    <row r="441" spans="1:20" ht="15" thickTop="1">
      <c r="A441" s="8" t="s">
        <v>1617</v>
      </c>
      <c r="B441" s="8" t="s">
        <v>2754</v>
      </c>
      <c r="C441" s="8">
        <v>143</v>
      </c>
      <c r="D441" s="8">
        <v>143.7</v>
      </c>
      <c r="E441" s="9" t="s">
        <v>2791</v>
      </c>
      <c r="F441" s="19" t="s">
        <v>3864</v>
      </c>
      <c r="G441" s="8">
        <v>76.4</v>
      </c>
      <c r="H441" s="19" t="s">
        <v>1618</v>
      </c>
      <c r="I441" s="9">
        <v>75.9</v>
      </c>
      <c r="J441" s="19" t="s">
        <v>1619</v>
      </c>
      <c r="K441" s="8">
        <v>3</v>
      </c>
      <c r="L441" s="9">
        <v>76.9</v>
      </c>
      <c r="M441" s="9">
        <v>3</v>
      </c>
      <c r="N441" s="19" t="s">
        <v>1620</v>
      </c>
      <c r="O441" s="8">
        <v>3</v>
      </c>
      <c r="P441" s="8">
        <v>76.2</v>
      </c>
      <c r="Q441" s="9">
        <v>2</v>
      </c>
      <c r="R441" s="8">
        <v>305.4</v>
      </c>
      <c r="S441" s="8">
        <v>1</v>
      </c>
      <c r="T441" s="8">
        <v>9</v>
      </c>
    </row>
    <row r="442" spans="1:20" ht="14.25">
      <c r="A442" s="8" t="s">
        <v>1621</v>
      </c>
      <c r="B442" s="8" t="s">
        <v>2750</v>
      </c>
      <c r="C442" s="8">
        <v>143.8</v>
      </c>
      <c r="D442" s="8">
        <v>144.7</v>
      </c>
      <c r="E442" s="9" t="s">
        <v>2791</v>
      </c>
      <c r="F442" s="19" t="s">
        <v>1622</v>
      </c>
      <c r="G442" s="8">
        <v>73.7</v>
      </c>
      <c r="H442" s="19" t="s">
        <v>1623</v>
      </c>
      <c r="I442" s="9">
        <v>74</v>
      </c>
      <c r="J442" s="19" t="s">
        <v>1624</v>
      </c>
      <c r="K442" s="8">
        <v>4</v>
      </c>
      <c r="L442" s="9">
        <v>74.6</v>
      </c>
      <c r="M442" s="9">
        <v>6</v>
      </c>
      <c r="N442" s="19" t="s">
        <v>1625</v>
      </c>
      <c r="O442" s="8">
        <v>4</v>
      </c>
      <c r="P442" s="8">
        <v>75.3</v>
      </c>
      <c r="Q442" s="9">
        <v>4</v>
      </c>
      <c r="R442" s="8">
        <v>297.6</v>
      </c>
      <c r="S442" s="8">
        <v>2</v>
      </c>
      <c r="T442" s="8">
        <v>7</v>
      </c>
    </row>
    <row r="443" spans="1:20" ht="14.25">
      <c r="A443" s="8" t="s">
        <v>1626</v>
      </c>
      <c r="B443" s="8" t="s">
        <v>2751</v>
      </c>
      <c r="C443" s="8">
        <v>129.9</v>
      </c>
      <c r="D443" s="8">
        <v>134.7</v>
      </c>
      <c r="F443" s="19" t="s">
        <v>1627</v>
      </c>
      <c r="G443" s="8">
        <v>74.2</v>
      </c>
      <c r="H443" s="19" t="s">
        <v>1628</v>
      </c>
      <c r="I443" s="9">
        <v>73.4</v>
      </c>
      <c r="J443" s="19" t="s">
        <v>1629</v>
      </c>
      <c r="K443" s="8">
        <v>5</v>
      </c>
      <c r="L443" s="9">
        <v>74</v>
      </c>
      <c r="N443" s="19" t="s">
        <v>1630</v>
      </c>
      <c r="O443" s="8">
        <v>5</v>
      </c>
      <c r="P443" s="8">
        <v>73.8</v>
      </c>
      <c r="R443" s="8">
        <v>295.4</v>
      </c>
      <c r="S443" s="8">
        <v>3</v>
      </c>
      <c r="T443" s="8">
        <v>6</v>
      </c>
    </row>
    <row r="444" spans="1:22" ht="14.25">
      <c r="A444" s="8" t="s">
        <v>1631</v>
      </c>
      <c r="B444" s="8" t="s">
        <v>2759</v>
      </c>
      <c r="C444" s="8">
        <v>140</v>
      </c>
      <c r="D444" s="8">
        <v>146.2</v>
      </c>
      <c r="E444" s="9" t="s">
        <v>2791</v>
      </c>
      <c r="F444" s="19" t="s">
        <v>1632</v>
      </c>
      <c r="G444" s="8">
        <v>73</v>
      </c>
      <c r="H444" s="19" t="s">
        <v>1633</v>
      </c>
      <c r="I444" s="9">
        <v>71.8</v>
      </c>
      <c r="J444" s="19" t="s">
        <v>1634</v>
      </c>
      <c r="K444" s="8">
        <v>5</v>
      </c>
      <c r="L444" s="9">
        <v>72.6</v>
      </c>
      <c r="N444" s="19" t="s">
        <v>1635</v>
      </c>
      <c r="P444" s="8">
        <v>69.2</v>
      </c>
      <c r="R444" s="8">
        <v>286.6</v>
      </c>
      <c r="S444" s="8">
        <v>4</v>
      </c>
      <c r="T444" s="8">
        <v>5</v>
      </c>
      <c r="V444" s="21" t="s">
        <v>3008</v>
      </c>
    </row>
    <row r="445" spans="1:22" ht="14.25">
      <c r="A445" s="8" t="s">
        <v>1636</v>
      </c>
      <c r="B445" s="8" t="s">
        <v>2762</v>
      </c>
      <c r="C445" s="8">
        <v>141.5</v>
      </c>
      <c r="D445" s="8">
        <v>142.1</v>
      </c>
      <c r="E445" s="9" t="s">
        <v>2791</v>
      </c>
      <c r="F445" s="19" t="s">
        <v>1637</v>
      </c>
      <c r="G445" s="8">
        <v>71.5</v>
      </c>
      <c r="H445" s="19" t="s">
        <v>1638</v>
      </c>
      <c r="I445" s="9">
        <v>69.1</v>
      </c>
      <c r="J445" s="19" t="s">
        <v>1639</v>
      </c>
      <c r="K445" s="8">
        <v>6</v>
      </c>
      <c r="L445" s="9">
        <v>71.3</v>
      </c>
      <c r="N445" s="19" t="s">
        <v>1640</v>
      </c>
      <c r="P445" s="8">
        <v>70.3</v>
      </c>
      <c r="R445" s="8">
        <v>282.2</v>
      </c>
      <c r="S445" s="8">
        <v>5</v>
      </c>
      <c r="T445" s="8">
        <v>4</v>
      </c>
      <c r="V445" s="10" t="s">
        <v>2888</v>
      </c>
    </row>
    <row r="446" spans="1:22" ht="14.25">
      <c r="A446" s="8" t="s">
        <v>1641</v>
      </c>
      <c r="B446" s="8" t="s">
        <v>2760</v>
      </c>
      <c r="C446" s="8">
        <v>131</v>
      </c>
      <c r="D446" s="8">
        <v>129.9</v>
      </c>
      <c r="F446" s="19" t="s">
        <v>1642</v>
      </c>
      <c r="G446" s="8">
        <v>62.8</v>
      </c>
      <c r="H446" s="19" t="s">
        <v>1643</v>
      </c>
      <c r="I446" s="9">
        <v>63.7</v>
      </c>
      <c r="J446" s="19" t="s">
        <v>1644</v>
      </c>
      <c r="L446" s="9">
        <v>66.7</v>
      </c>
      <c r="N446" s="19" t="s">
        <v>1645</v>
      </c>
      <c r="P446" s="8">
        <v>67.6</v>
      </c>
      <c r="R446" s="8">
        <v>260.8</v>
      </c>
      <c r="S446" s="8">
        <v>6</v>
      </c>
      <c r="T446" s="8">
        <v>3</v>
      </c>
      <c r="V446" s="10" t="s">
        <v>2935</v>
      </c>
    </row>
    <row r="447" spans="1:22" ht="14.25">
      <c r="A447" s="8" t="s">
        <v>1646</v>
      </c>
      <c r="B447" s="8" t="s">
        <v>2761</v>
      </c>
      <c r="C447" s="8">
        <v>126</v>
      </c>
      <c r="D447" s="8">
        <v>125</v>
      </c>
      <c r="F447" s="19" t="s">
        <v>3115</v>
      </c>
      <c r="G447" s="8">
        <v>63.5</v>
      </c>
      <c r="H447" s="19" t="s">
        <v>1647</v>
      </c>
      <c r="I447" s="9">
        <v>64.1</v>
      </c>
      <c r="J447" s="19" t="s">
        <v>1648</v>
      </c>
      <c r="L447" s="9">
        <v>64.5</v>
      </c>
      <c r="N447" s="19" t="s">
        <v>1649</v>
      </c>
      <c r="P447" s="8">
        <v>63</v>
      </c>
      <c r="R447" s="8">
        <v>255.1</v>
      </c>
      <c r="S447" s="8">
        <v>7</v>
      </c>
      <c r="T447" s="8">
        <v>2</v>
      </c>
      <c r="V447" s="10" t="s">
        <v>2888</v>
      </c>
    </row>
    <row r="448" spans="1:22" ht="14.25">
      <c r="A448" s="8" t="s">
        <v>1650</v>
      </c>
      <c r="B448" s="8" t="s">
        <v>2764</v>
      </c>
      <c r="C448" s="8">
        <v>130.2</v>
      </c>
      <c r="D448" s="8">
        <v>130.7</v>
      </c>
      <c r="F448" s="19" t="s">
        <v>1651</v>
      </c>
      <c r="G448" s="8">
        <v>63.5</v>
      </c>
      <c r="H448" s="19" t="s">
        <v>1652</v>
      </c>
      <c r="I448" s="9">
        <v>63.2</v>
      </c>
      <c r="J448" s="19" t="s">
        <v>1653</v>
      </c>
      <c r="L448" s="9">
        <v>62</v>
      </c>
      <c r="N448" s="19" t="s">
        <v>1654</v>
      </c>
      <c r="P448" s="8">
        <v>62.8</v>
      </c>
      <c r="R448" s="8">
        <v>251.5</v>
      </c>
      <c r="S448" s="8">
        <v>8</v>
      </c>
      <c r="T448" s="8">
        <v>1</v>
      </c>
      <c r="V448" s="10" t="s">
        <v>3437</v>
      </c>
    </row>
    <row r="451" ht="14.25">
      <c r="A451" s="6" t="s">
        <v>1655</v>
      </c>
    </row>
    <row r="452" spans="1:26" s="6" customFormat="1" ht="14.25">
      <c r="A452" s="11"/>
      <c r="B452" s="11"/>
      <c r="C452" s="11"/>
      <c r="D452" s="11"/>
      <c r="E452" s="12" t="s">
        <v>2773</v>
      </c>
      <c r="F452" s="13" t="s">
        <v>2774</v>
      </c>
      <c r="G452" s="13"/>
      <c r="H452" s="13" t="s">
        <v>2775</v>
      </c>
      <c r="I452" s="13"/>
      <c r="J452" s="13" t="s">
        <v>2776</v>
      </c>
      <c r="K452" s="13"/>
      <c r="L452" s="13"/>
      <c r="M452" s="13"/>
      <c r="N452" s="13" t="s">
        <v>2946</v>
      </c>
      <c r="O452" s="13"/>
      <c r="P452" s="13"/>
      <c r="Q452" s="13"/>
      <c r="R452" s="11"/>
      <c r="S452" s="12" t="s">
        <v>2778</v>
      </c>
      <c r="T452" s="11"/>
      <c r="U452" s="11"/>
      <c r="V452" s="14"/>
      <c r="W452" s="15"/>
      <c r="X452" s="15"/>
      <c r="Y452" s="15"/>
      <c r="Z452" s="15"/>
    </row>
    <row r="453" spans="1:26" s="6" customFormat="1" ht="15" thickBot="1">
      <c r="A453" s="16" t="s">
        <v>2779</v>
      </c>
      <c r="B453" s="16" t="s">
        <v>2748</v>
      </c>
      <c r="C453" s="16" t="s">
        <v>2780</v>
      </c>
      <c r="D453" s="16" t="s">
        <v>2781</v>
      </c>
      <c r="E453" s="17"/>
      <c r="F453" s="16" t="s">
        <v>2782</v>
      </c>
      <c r="G453" s="16" t="s">
        <v>2783</v>
      </c>
      <c r="H453" s="16" t="s">
        <v>2782</v>
      </c>
      <c r="I453" s="16" t="s">
        <v>2783</v>
      </c>
      <c r="J453" s="16" t="s">
        <v>2782</v>
      </c>
      <c r="K453" s="16" t="s">
        <v>2784</v>
      </c>
      <c r="L453" s="16" t="s">
        <v>2783</v>
      </c>
      <c r="M453" s="16" t="s">
        <v>2785</v>
      </c>
      <c r="N453" s="16" t="s">
        <v>2782</v>
      </c>
      <c r="O453" s="16" t="s">
        <v>2784</v>
      </c>
      <c r="P453" s="16" t="s">
        <v>2783</v>
      </c>
      <c r="Q453" s="16" t="s">
        <v>2785</v>
      </c>
      <c r="R453" s="16" t="s">
        <v>2786</v>
      </c>
      <c r="S453" s="17"/>
      <c r="T453" s="16" t="s">
        <v>2787</v>
      </c>
      <c r="U453" s="16" t="s">
        <v>2788</v>
      </c>
      <c r="V453" s="18" t="s">
        <v>2789</v>
      </c>
      <c r="W453" s="15"/>
      <c r="X453" s="15"/>
      <c r="Y453" s="15"/>
      <c r="Z453" s="15"/>
    </row>
    <row r="454" spans="1:22" ht="15" thickTop="1">
      <c r="A454" s="8" t="s">
        <v>1656</v>
      </c>
      <c r="B454" s="8" t="s">
        <v>2751</v>
      </c>
      <c r="C454" s="8">
        <v>135</v>
      </c>
      <c r="D454" s="8">
        <v>137</v>
      </c>
      <c r="F454" s="19" t="s">
        <v>1657</v>
      </c>
      <c r="G454" s="8">
        <v>73.2</v>
      </c>
      <c r="H454" s="19" t="s">
        <v>1658</v>
      </c>
      <c r="I454" s="9">
        <v>73.5</v>
      </c>
      <c r="J454" s="19" t="s">
        <v>1659</v>
      </c>
      <c r="K454" s="8">
        <v>3</v>
      </c>
      <c r="L454" s="9">
        <v>77</v>
      </c>
      <c r="M454" s="9">
        <v>2</v>
      </c>
      <c r="N454" s="19" t="s">
        <v>1660</v>
      </c>
      <c r="O454" s="8">
        <v>4</v>
      </c>
      <c r="P454" s="8">
        <v>74.8</v>
      </c>
      <c r="Q454" s="9">
        <v>7</v>
      </c>
      <c r="R454" s="8">
        <v>298.5</v>
      </c>
      <c r="S454" s="8">
        <v>1</v>
      </c>
      <c r="T454" s="8">
        <v>9</v>
      </c>
      <c r="V454" s="10" t="s">
        <v>2894</v>
      </c>
    </row>
    <row r="455" spans="1:20" ht="14.25">
      <c r="A455" s="8" t="s">
        <v>1661</v>
      </c>
      <c r="B455" s="8" t="s">
        <v>2762</v>
      </c>
      <c r="C455" s="8">
        <v>145</v>
      </c>
      <c r="D455" s="8">
        <v>142.5</v>
      </c>
      <c r="F455" s="19" t="s">
        <v>1662</v>
      </c>
      <c r="G455" s="8">
        <v>72.9</v>
      </c>
      <c r="H455" s="19" t="s">
        <v>1663</v>
      </c>
      <c r="I455" s="9">
        <v>72.1</v>
      </c>
      <c r="J455" s="19" t="s">
        <v>1180</v>
      </c>
      <c r="K455" s="8">
        <v>4</v>
      </c>
      <c r="L455" s="9">
        <v>74.1</v>
      </c>
      <c r="M455" s="9">
        <v>7</v>
      </c>
      <c r="N455" s="19" t="s">
        <v>1664</v>
      </c>
      <c r="O455" s="8">
        <v>5</v>
      </c>
      <c r="P455" s="8">
        <v>72.1</v>
      </c>
      <c r="R455" s="8">
        <v>291.2</v>
      </c>
      <c r="S455" s="8">
        <v>2</v>
      </c>
      <c r="T455" s="8">
        <v>7</v>
      </c>
    </row>
    <row r="456" spans="1:22" ht="14.25">
      <c r="A456" s="8" t="s">
        <v>1665</v>
      </c>
      <c r="B456" s="8" t="s">
        <v>2750</v>
      </c>
      <c r="C456" s="8">
        <v>142.9</v>
      </c>
      <c r="D456" s="8">
        <v>142.7</v>
      </c>
      <c r="F456" s="19" t="s">
        <v>1666</v>
      </c>
      <c r="G456" s="8">
        <v>72.1</v>
      </c>
      <c r="H456" s="19" t="s">
        <v>1667</v>
      </c>
      <c r="I456" s="9">
        <v>71</v>
      </c>
      <c r="J456" s="19" t="s">
        <v>1668</v>
      </c>
      <c r="K456" s="8">
        <v>5</v>
      </c>
      <c r="L456" s="9">
        <v>73.8</v>
      </c>
      <c r="N456" s="19" t="s">
        <v>1669</v>
      </c>
      <c r="O456" s="8">
        <v>5</v>
      </c>
      <c r="P456" s="8">
        <v>72.3</v>
      </c>
      <c r="R456" s="8">
        <v>289.2</v>
      </c>
      <c r="S456" s="8">
        <v>3</v>
      </c>
      <c r="T456" s="8">
        <v>6</v>
      </c>
      <c r="V456" s="10" t="s">
        <v>2819</v>
      </c>
    </row>
    <row r="457" spans="1:22" ht="14.25">
      <c r="A457" s="8" t="s">
        <v>1670</v>
      </c>
      <c r="B457" s="8" t="s">
        <v>2759</v>
      </c>
      <c r="C457" s="8">
        <v>140.8</v>
      </c>
      <c r="D457" s="8">
        <v>137.8</v>
      </c>
      <c r="F457" s="19" t="s">
        <v>1671</v>
      </c>
      <c r="G457" s="8">
        <v>67.8</v>
      </c>
      <c r="H457" s="19" t="s">
        <v>1672</v>
      </c>
      <c r="I457" s="9">
        <v>68.8</v>
      </c>
      <c r="J457" s="19" t="s">
        <v>1673</v>
      </c>
      <c r="K457" s="8">
        <v>6</v>
      </c>
      <c r="L457" s="9">
        <v>72</v>
      </c>
      <c r="N457" s="19" t="s">
        <v>1674</v>
      </c>
      <c r="O457" s="8">
        <v>6</v>
      </c>
      <c r="P457" s="8">
        <v>71.5</v>
      </c>
      <c r="R457" s="8">
        <v>280.1</v>
      </c>
      <c r="S457" s="8">
        <v>4</v>
      </c>
      <c r="T457" s="8">
        <v>5</v>
      </c>
      <c r="V457" s="21" t="s">
        <v>3008</v>
      </c>
    </row>
    <row r="458" spans="1:22" ht="14.25">
      <c r="A458" s="8" t="s">
        <v>1675</v>
      </c>
      <c r="B458" s="8" t="s">
        <v>2752</v>
      </c>
      <c r="C458" s="8">
        <v>156.2</v>
      </c>
      <c r="D458" s="8">
        <v>161.5</v>
      </c>
      <c r="E458" s="9" t="s">
        <v>2791</v>
      </c>
      <c r="F458" s="19" t="s">
        <v>1676</v>
      </c>
      <c r="G458" s="8">
        <v>66.5</v>
      </c>
      <c r="H458" s="19" t="s">
        <v>1677</v>
      </c>
      <c r="I458" s="9">
        <v>66.5</v>
      </c>
      <c r="J458" s="19" t="s">
        <v>1678</v>
      </c>
      <c r="K458" s="8">
        <v>7</v>
      </c>
      <c r="L458" s="9">
        <v>68.1</v>
      </c>
      <c r="N458" s="19" t="s">
        <v>1679</v>
      </c>
      <c r="P458" s="8">
        <v>68.3</v>
      </c>
      <c r="R458" s="8">
        <v>269.4</v>
      </c>
      <c r="S458" s="8">
        <v>5</v>
      </c>
      <c r="T458" s="8">
        <v>4</v>
      </c>
      <c r="V458" s="10" t="s">
        <v>2859</v>
      </c>
    </row>
    <row r="459" spans="1:20" ht="14.25">
      <c r="A459" s="8" t="s">
        <v>1680</v>
      </c>
      <c r="B459" s="8" t="s">
        <v>2761</v>
      </c>
      <c r="C459" s="8">
        <v>144.4</v>
      </c>
      <c r="D459" s="8">
        <v>143.5</v>
      </c>
      <c r="E459" s="9"/>
      <c r="F459" s="19" t="s">
        <v>1681</v>
      </c>
      <c r="G459" s="8">
        <v>64.5</v>
      </c>
      <c r="H459" s="19" t="s">
        <v>1682</v>
      </c>
      <c r="I459" s="9">
        <v>65.9</v>
      </c>
      <c r="J459" s="19" t="s">
        <v>1683</v>
      </c>
      <c r="K459" s="8">
        <v>7</v>
      </c>
      <c r="L459" s="9">
        <v>68.5</v>
      </c>
      <c r="N459" s="19" t="s">
        <v>1684</v>
      </c>
      <c r="P459" s="8">
        <v>68.2</v>
      </c>
      <c r="R459" s="8">
        <v>267.1</v>
      </c>
      <c r="S459" s="8">
        <v>6</v>
      </c>
      <c r="T459" s="8">
        <v>3</v>
      </c>
    </row>
    <row r="460" spans="1:22" ht="14.25">
      <c r="A460" s="8" t="s">
        <v>1685</v>
      </c>
      <c r="B460" s="8" t="s">
        <v>2761</v>
      </c>
      <c r="C460" s="8">
        <v>136.1</v>
      </c>
      <c r="D460" s="8">
        <v>133</v>
      </c>
      <c r="F460" s="19" t="s">
        <v>1686</v>
      </c>
      <c r="G460" s="8">
        <v>67.1</v>
      </c>
      <c r="H460" s="19" t="s">
        <v>1687</v>
      </c>
      <c r="I460" s="9">
        <v>67.3</v>
      </c>
      <c r="J460" s="19" t="s">
        <v>1688</v>
      </c>
      <c r="L460" s="9">
        <v>67.6</v>
      </c>
      <c r="N460" s="19" t="s">
        <v>1689</v>
      </c>
      <c r="P460" s="8">
        <v>63.9</v>
      </c>
      <c r="R460" s="8">
        <v>265.9</v>
      </c>
      <c r="S460" s="8">
        <v>7</v>
      </c>
      <c r="T460" s="8">
        <v>2</v>
      </c>
      <c r="V460" s="10" t="s">
        <v>3541</v>
      </c>
    </row>
    <row r="461" spans="1:22" ht="14.25">
      <c r="A461" s="8" t="s">
        <v>1690</v>
      </c>
      <c r="B461" s="8" t="s">
        <v>2760</v>
      </c>
      <c r="C461" s="8">
        <v>134.6</v>
      </c>
      <c r="D461" s="8">
        <v>134.8</v>
      </c>
      <c r="F461" s="19" t="s">
        <v>1691</v>
      </c>
      <c r="G461" s="8">
        <v>62.9</v>
      </c>
      <c r="H461" s="19" t="s">
        <v>1692</v>
      </c>
      <c r="I461" s="9">
        <v>65.4</v>
      </c>
      <c r="J461" s="19" t="s">
        <v>1693</v>
      </c>
      <c r="K461" s="8">
        <v>7</v>
      </c>
      <c r="L461" s="9">
        <v>68.3</v>
      </c>
      <c r="N461" s="19" t="s">
        <v>1694</v>
      </c>
      <c r="P461" s="8">
        <v>64.8</v>
      </c>
      <c r="R461" s="8">
        <v>261.4</v>
      </c>
      <c r="S461" s="8">
        <v>8</v>
      </c>
      <c r="T461" s="8">
        <v>1</v>
      </c>
      <c r="V461" s="10" t="s">
        <v>2935</v>
      </c>
    </row>
    <row r="462" spans="1:22" ht="14.25">
      <c r="A462" s="8" t="s">
        <v>1695</v>
      </c>
      <c r="B462" s="8" t="s">
        <v>2761</v>
      </c>
      <c r="C462" s="8">
        <v>127.6</v>
      </c>
      <c r="D462" s="8">
        <v>126.3</v>
      </c>
      <c r="F462" s="19" t="s">
        <v>1696</v>
      </c>
      <c r="G462" s="8">
        <v>63.1</v>
      </c>
      <c r="H462" s="19" t="s">
        <v>1697</v>
      </c>
      <c r="I462" s="9">
        <v>62.3</v>
      </c>
      <c r="J462" s="19" t="s">
        <v>1698</v>
      </c>
      <c r="L462" s="9">
        <v>66.8</v>
      </c>
      <c r="N462" s="19" t="s">
        <v>1699</v>
      </c>
      <c r="P462" s="8">
        <v>65.2</v>
      </c>
      <c r="R462" s="8">
        <v>257.4</v>
      </c>
      <c r="V462" s="10" t="s">
        <v>3541</v>
      </c>
    </row>
    <row r="463" spans="1:18" ht="14.25">
      <c r="A463" s="8" t="s">
        <v>1700</v>
      </c>
      <c r="B463" s="8" t="s">
        <v>2770</v>
      </c>
      <c r="C463" s="8">
        <v>139.8</v>
      </c>
      <c r="D463" s="8">
        <v>137.7</v>
      </c>
      <c r="F463" s="19" t="s">
        <v>1701</v>
      </c>
      <c r="G463" s="8">
        <v>62.2</v>
      </c>
      <c r="H463" s="19" t="s">
        <v>1702</v>
      </c>
      <c r="I463" s="9">
        <v>61.8</v>
      </c>
      <c r="J463" s="19" t="s">
        <v>1703</v>
      </c>
      <c r="L463" s="9">
        <v>62.7</v>
      </c>
      <c r="N463" s="19" t="s">
        <v>1704</v>
      </c>
      <c r="P463" s="8">
        <v>59.2</v>
      </c>
      <c r="R463" s="8">
        <v>245.9</v>
      </c>
    </row>
    <row r="464" spans="1:22" ht="14.25">
      <c r="A464" s="8" t="s">
        <v>1705</v>
      </c>
      <c r="B464" s="8" t="s">
        <v>2750</v>
      </c>
      <c r="C464" s="8">
        <v>140.5</v>
      </c>
      <c r="D464" s="8">
        <v>144.5</v>
      </c>
      <c r="E464" s="9" t="s">
        <v>2791</v>
      </c>
      <c r="F464" s="19" t="s">
        <v>1706</v>
      </c>
      <c r="G464" s="8">
        <v>70.6</v>
      </c>
      <c r="H464" s="19" t="s">
        <v>3302</v>
      </c>
      <c r="I464" s="9">
        <v>71.9</v>
      </c>
      <c r="J464" s="19" t="s">
        <v>2931</v>
      </c>
      <c r="L464" s="8">
        <v>0</v>
      </c>
      <c r="N464" s="19" t="s">
        <v>1707</v>
      </c>
      <c r="P464" s="8">
        <v>69.5</v>
      </c>
      <c r="R464" s="8">
        <v>212</v>
      </c>
      <c r="V464" s="10" t="s">
        <v>2952</v>
      </c>
    </row>
    <row r="465" spans="1:22" ht="14.25">
      <c r="A465" s="8" t="s">
        <v>1708</v>
      </c>
      <c r="B465" s="8" t="s">
        <v>2764</v>
      </c>
      <c r="C465" s="8">
        <v>129.3</v>
      </c>
      <c r="D465" s="8">
        <v>129</v>
      </c>
      <c r="F465" s="19" t="s">
        <v>2940</v>
      </c>
      <c r="G465" s="8">
        <v>0</v>
      </c>
      <c r="H465" s="19" t="s">
        <v>1709</v>
      </c>
      <c r="I465" s="9">
        <v>58.8</v>
      </c>
      <c r="J465" s="19" t="s">
        <v>1710</v>
      </c>
      <c r="L465" s="9">
        <v>59</v>
      </c>
      <c r="N465" s="19" t="s">
        <v>1711</v>
      </c>
      <c r="P465" s="8">
        <v>59.7</v>
      </c>
      <c r="R465" s="8">
        <v>177.5</v>
      </c>
      <c r="V465" s="10" t="s">
        <v>3437</v>
      </c>
    </row>
    <row r="466" spans="1:22" ht="14.25">
      <c r="A466" s="8" t="s">
        <v>1712</v>
      </c>
      <c r="B466" s="8" t="s">
        <v>2752</v>
      </c>
      <c r="C466" s="8">
        <v>135.9</v>
      </c>
      <c r="D466" s="8">
        <v>135.2</v>
      </c>
      <c r="F466" s="19" t="s">
        <v>1713</v>
      </c>
      <c r="G466" s="8">
        <v>66.9</v>
      </c>
      <c r="H466" s="19" t="s">
        <v>1714</v>
      </c>
      <c r="I466" s="9">
        <v>67</v>
      </c>
      <c r="J466" s="19" t="s">
        <v>1715</v>
      </c>
      <c r="K466" s="8">
        <v>6</v>
      </c>
      <c r="L466" s="9">
        <v>70.9</v>
      </c>
      <c r="N466" s="19" t="s">
        <v>2942</v>
      </c>
      <c r="V466" s="10" t="s">
        <v>3124</v>
      </c>
    </row>
    <row r="468" ht="14.25">
      <c r="A468" s="6" t="s">
        <v>1716</v>
      </c>
    </row>
    <row r="469" spans="1:26" s="6" customFormat="1" ht="14.25">
      <c r="A469" s="11"/>
      <c r="B469" s="11"/>
      <c r="C469" s="11"/>
      <c r="D469" s="11"/>
      <c r="E469" s="12" t="s">
        <v>2773</v>
      </c>
      <c r="F469" s="13" t="s">
        <v>2774</v>
      </c>
      <c r="G469" s="13"/>
      <c r="H469" s="13" t="s">
        <v>2775</v>
      </c>
      <c r="I469" s="13"/>
      <c r="J469" s="13" t="s">
        <v>2776</v>
      </c>
      <c r="K469" s="13"/>
      <c r="L469" s="13"/>
      <c r="M469" s="13"/>
      <c r="N469" s="13" t="s">
        <v>2946</v>
      </c>
      <c r="O469" s="13"/>
      <c r="P469" s="13"/>
      <c r="Q469" s="13"/>
      <c r="R469" s="11"/>
      <c r="S469" s="12" t="s">
        <v>2778</v>
      </c>
      <c r="T469" s="11"/>
      <c r="U469" s="11"/>
      <c r="V469" s="14"/>
      <c r="W469" s="15"/>
      <c r="X469" s="15"/>
      <c r="Y469" s="15"/>
      <c r="Z469" s="15"/>
    </row>
    <row r="470" spans="1:26" s="6" customFormat="1" ht="15" thickBot="1">
      <c r="A470" s="16" t="s">
        <v>2779</v>
      </c>
      <c r="B470" s="16" t="s">
        <v>2748</v>
      </c>
      <c r="C470" s="16" t="s">
        <v>2780</v>
      </c>
      <c r="D470" s="16" t="s">
        <v>2781</v>
      </c>
      <c r="E470" s="17"/>
      <c r="F470" s="16" t="s">
        <v>2782</v>
      </c>
      <c r="G470" s="16" t="s">
        <v>2783</v>
      </c>
      <c r="H470" s="16" t="s">
        <v>2782</v>
      </c>
      <c r="I470" s="16" t="s">
        <v>2783</v>
      </c>
      <c r="J470" s="16" t="s">
        <v>2782</v>
      </c>
      <c r="K470" s="16" t="s">
        <v>2784</v>
      </c>
      <c r="L470" s="16" t="s">
        <v>2783</v>
      </c>
      <c r="M470" s="16" t="s">
        <v>2785</v>
      </c>
      <c r="N470" s="16" t="s">
        <v>2782</v>
      </c>
      <c r="O470" s="16" t="s">
        <v>2784</v>
      </c>
      <c r="P470" s="16" t="s">
        <v>2783</v>
      </c>
      <c r="Q470" s="16" t="s">
        <v>2785</v>
      </c>
      <c r="R470" s="16" t="s">
        <v>2786</v>
      </c>
      <c r="S470" s="17"/>
      <c r="T470" s="16" t="s">
        <v>2787</v>
      </c>
      <c r="U470" s="16" t="s">
        <v>2788</v>
      </c>
      <c r="V470" s="18" t="s">
        <v>2789</v>
      </c>
      <c r="W470" s="15"/>
      <c r="X470" s="15"/>
      <c r="Y470" s="15"/>
      <c r="Z470" s="15"/>
    </row>
    <row r="471" spans="1:20" ht="15" thickTop="1">
      <c r="A471" s="8" t="s">
        <v>1717</v>
      </c>
      <c r="B471" s="8" t="s">
        <v>2753</v>
      </c>
      <c r="C471" s="8">
        <v>132.5</v>
      </c>
      <c r="D471" s="8">
        <v>133.7</v>
      </c>
      <c r="F471" s="19" t="s">
        <v>2960</v>
      </c>
      <c r="G471" s="8">
        <v>72.5</v>
      </c>
      <c r="H471" s="19" t="s">
        <v>1718</v>
      </c>
      <c r="I471" s="9">
        <v>68.9</v>
      </c>
      <c r="J471" s="19" t="s">
        <v>1719</v>
      </c>
      <c r="K471" s="8">
        <v>5</v>
      </c>
      <c r="L471" s="9">
        <v>72.2</v>
      </c>
      <c r="N471" s="19" t="s">
        <v>1720</v>
      </c>
      <c r="O471" s="8">
        <v>5</v>
      </c>
      <c r="P471" s="8">
        <v>73.4</v>
      </c>
      <c r="R471" s="8">
        <v>287</v>
      </c>
      <c r="S471" s="8">
        <v>1</v>
      </c>
      <c r="T471" s="8">
        <v>9</v>
      </c>
    </row>
    <row r="472" spans="1:22" ht="14.25">
      <c r="A472" s="8" t="s">
        <v>1721</v>
      </c>
      <c r="B472" s="8" t="s">
        <v>2759</v>
      </c>
      <c r="C472" s="8">
        <v>137.7</v>
      </c>
      <c r="D472" s="8">
        <v>137.3</v>
      </c>
      <c r="F472" s="19" t="s">
        <v>1722</v>
      </c>
      <c r="G472" s="8">
        <v>73.5</v>
      </c>
      <c r="H472" s="19" t="s">
        <v>1723</v>
      </c>
      <c r="I472" s="9">
        <v>69.6</v>
      </c>
      <c r="J472" s="19" t="s">
        <v>1724</v>
      </c>
      <c r="K472" s="8">
        <v>5</v>
      </c>
      <c r="L472" s="9">
        <v>72.2</v>
      </c>
      <c r="N472" s="19" t="s">
        <v>1725</v>
      </c>
      <c r="O472" s="8">
        <v>6</v>
      </c>
      <c r="P472" s="8">
        <v>71.3</v>
      </c>
      <c r="R472" s="8">
        <v>286.6</v>
      </c>
      <c r="S472" s="8">
        <v>2</v>
      </c>
      <c r="T472" s="8">
        <v>7</v>
      </c>
      <c r="V472" s="21" t="s">
        <v>3008</v>
      </c>
    </row>
    <row r="473" spans="1:22" ht="14.25">
      <c r="A473" s="8" t="s">
        <v>1726</v>
      </c>
      <c r="B473" s="8" t="s">
        <v>2752</v>
      </c>
      <c r="C473" s="8">
        <v>133.5</v>
      </c>
      <c r="D473" s="8">
        <v>129.2</v>
      </c>
      <c r="F473" s="19" t="s">
        <v>1727</v>
      </c>
      <c r="G473" s="8">
        <v>72.3</v>
      </c>
      <c r="H473" s="19" t="s">
        <v>1728</v>
      </c>
      <c r="I473" s="9">
        <v>69.3</v>
      </c>
      <c r="J473" s="19" t="s">
        <v>1729</v>
      </c>
      <c r="K473" s="8">
        <v>6</v>
      </c>
      <c r="L473" s="9">
        <v>70.5</v>
      </c>
      <c r="N473" s="19" t="s">
        <v>1730</v>
      </c>
      <c r="P473" s="8">
        <v>69.5</v>
      </c>
      <c r="R473" s="8">
        <v>281.6</v>
      </c>
      <c r="S473" s="8">
        <v>3</v>
      </c>
      <c r="T473" s="8">
        <v>6</v>
      </c>
      <c r="V473" s="10" t="s">
        <v>2859</v>
      </c>
    </row>
    <row r="474" spans="1:20" ht="14.25">
      <c r="A474" s="8" t="s">
        <v>1731</v>
      </c>
      <c r="B474" s="8" t="s">
        <v>2764</v>
      </c>
      <c r="C474" s="8">
        <v>149.4</v>
      </c>
      <c r="D474" s="8">
        <v>149.4</v>
      </c>
      <c r="F474" s="19" t="s">
        <v>3467</v>
      </c>
      <c r="G474" s="8">
        <v>74</v>
      </c>
      <c r="H474" s="19" t="s">
        <v>1732</v>
      </c>
      <c r="I474" s="9">
        <v>65.4</v>
      </c>
      <c r="J474" s="19" t="s">
        <v>1733</v>
      </c>
      <c r="K474" s="8">
        <v>7</v>
      </c>
      <c r="L474" s="9">
        <v>70</v>
      </c>
      <c r="N474" s="19" t="s">
        <v>1734</v>
      </c>
      <c r="P474" s="8">
        <v>69.6</v>
      </c>
      <c r="R474" s="8">
        <v>279</v>
      </c>
      <c r="S474" s="8">
        <v>4</v>
      </c>
      <c r="T474" s="8">
        <v>5</v>
      </c>
    </row>
    <row r="475" spans="1:20" ht="14.25">
      <c r="A475" s="8" t="s">
        <v>1735</v>
      </c>
      <c r="B475" s="8" t="s">
        <v>2758</v>
      </c>
      <c r="C475" s="8">
        <v>138.5</v>
      </c>
      <c r="D475" s="8">
        <v>138</v>
      </c>
      <c r="F475" s="19" t="s">
        <v>3537</v>
      </c>
      <c r="G475" s="8">
        <v>67.9</v>
      </c>
      <c r="H475" s="19" t="s">
        <v>1736</v>
      </c>
      <c r="I475" s="9">
        <v>64.9</v>
      </c>
      <c r="J475" s="19" t="s">
        <v>1737</v>
      </c>
      <c r="K475" s="8">
        <v>7</v>
      </c>
      <c r="L475" s="9">
        <v>68.5</v>
      </c>
      <c r="N475" s="19" t="s">
        <v>1738</v>
      </c>
      <c r="O475" s="8">
        <v>6</v>
      </c>
      <c r="P475" s="8">
        <v>70.7</v>
      </c>
      <c r="R475" s="8">
        <v>272</v>
      </c>
      <c r="S475" s="8">
        <v>5</v>
      </c>
      <c r="T475" s="8">
        <v>4</v>
      </c>
    </row>
    <row r="476" spans="1:22" ht="14.25">
      <c r="A476" s="8" t="s">
        <v>1739</v>
      </c>
      <c r="B476" s="8" t="s">
        <v>2761</v>
      </c>
      <c r="C476" s="8">
        <v>134.5</v>
      </c>
      <c r="D476" s="8">
        <v>131.6</v>
      </c>
      <c r="F476" s="19" t="s">
        <v>1740</v>
      </c>
      <c r="G476" s="8">
        <v>69</v>
      </c>
      <c r="H476" s="19" t="s">
        <v>1741</v>
      </c>
      <c r="I476" s="9">
        <v>66.2</v>
      </c>
      <c r="J476" s="19" t="s">
        <v>1742</v>
      </c>
      <c r="L476" s="9">
        <v>67.6</v>
      </c>
      <c r="N476" s="19" t="s">
        <v>1743</v>
      </c>
      <c r="P476" s="8">
        <v>65.9</v>
      </c>
      <c r="R476" s="8">
        <v>268.7</v>
      </c>
      <c r="S476" s="8">
        <v>6</v>
      </c>
      <c r="T476" s="8">
        <v>3</v>
      </c>
      <c r="V476" s="10" t="s">
        <v>2888</v>
      </c>
    </row>
    <row r="477" spans="1:22" ht="14.25">
      <c r="A477" s="8" t="s">
        <v>1744</v>
      </c>
      <c r="B477" s="8" t="s">
        <v>2764</v>
      </c>
      <c r="C477" s="8">
        <v>133.2</v>
      </c>
      <c r="D477" s="8">
        <v>135.1</v>
      </c>
      <c r="F477" s="19" t="s">
        <v>1745</v>
      </c>
      <c r="G477" s="8">
        <v>52.8</v>
      </c>
      <c r="H477" s="19" t="s">
        <v>1746</v>
      </c>
      <c r="I477" s="9">
        <v>51.3</v>
      </c>
      <c r="J477" s="19" t="s">
        <v>1747</v>
      </c>
      <c r="L477" s="9">
        <v>60.7</v>
      </c>
      <c r="N477" s="19" t="s">
        <v>1748</v>
      </c>
      <c r="P477" s="8">
        <v>60.3</v>
      </c>
      <c r="R477" s="8">
        <v>225.1</v>
      </c>
      <c r="S477" s="8">
        <v>7</v>
      </c>
      <c r="T477" s="8">
        <v>2</v>
      </c>
      <c r="V477" s="10" t="s">
        <v>3437</v>
      </c>
    </row>
    <row r="478" spans="1:22" ht="14.25">
      <c r="A478" s="8" t="s">
        <v>1749</v>
      </c>
      <c r="B478" s="8" t="s">
        <v>2762</v>
      </c>
      <c r="C478" s="8">
        <v>137.5</v>
      </c>
      <c r="D478" s="8">
        <v>139</v>
      </c>
      <c r="F478" s="19" t="s">
        <v>1750</v>
      </c>
      <c r="G478" s="8">
        <v>74.2</v>
      </c>
      <c r="H478" s="19" t="s">
        <v>1751</v>
      </c>
      <c r="I478" s="9">
        <v>71.8</v>
      </c>
      <c r="J478" s="19" t="s">
        <v>2931</v>
      </c>
      <c r="L478" s="8">
        <v>0</v>
      </c>
      <c r="N478" s="19" t="s">
        <v>1752</v>
      </c>
      <c r="O478" s="8">
        <v>5</v>
      </c>
      <c r="P478" s="8">
        <v>73.1</v>
      </c>
      <c r="R478" s="8">
        <v>219.1</v>
      </c>
      <c r="S478" s="8">
        <v>8</v>
      </c>
      <c r="T478" s="8">
        <v>1</v>
      </c>
      <c r="V478" s="10" t="s">
        <v>2888</v>
      </c>
    </row>
    <row r="479" spans="1:22" ht="14.25">
      <c r="A479" s="8" t="s">
        <v>1753</v>
      </c>
      <c r="B479" s="8" t="s">
        <v>2760</v>
      </c>
      <c r="C479" s="8">
        <v>133.2</v>
      </c>
      <c r="D479" s="8">
        <v>134.5</v>
      </c>
      <c r="F479" s="19" t="s">
        <v>1754</v>
      </c>
      <c r="G479" s="8">
        <v>51.7</v>
      </c>
      <c r="H479" s="19" t="s">
        <v>2940</v>
      </c>
      <c r="I479" s="9">
        <v>0</v>
      </c>
      <c r="J479" s="19" t="s">
        <v>1755</v>
      </c>
      <c r="L479" s="9">
        <v>58.5</v>
      </c>
      <c r="N479" s="19" t="s">
        <v>1756</v>
      </c>
      <c r="P479" s="8">
        <v>58.9</v>
      </c>
      <c r="R479" s="8">
        <v>169.1</v>
      </c>
      <c r="V479" s="10" t="s">
        <v>2935</v>
      </c>
    </row>
    <row r="480" spans="1:22" ht="14.25">
      <c r="A480" s="8" t="s">
        <v>1757</v>
      </c>
      <c r="B480" s="8" t="s">
        <v>2751</v>
      </c>
      <c r="C480" s="8">
        <v>141.4</v>
      </c>
      <c r="D480" s="8">
        <v>142.6</v>
      </c>
      <c r="E480" s="9" t="s">
        <v>2791</v>
      </c>
      <c r="F480" s="19" t="s">
        <v>1758</v>
      </c>
      <c r="G480" s="8">
        <v>74.7</v>
      </c>
      <c r="H480" s="19" t="s">
        <v>1759</v>
      </c>
      <c r="I480" s="9">
        <v>73.8</v>
      </c>
      <c r="J480" s="19" t="s">
        <v>1760</v>
      </c>
      <c r="K480" s="8">
        <v>4</v>
      </c>
      <c r="L480" s="9">
        <v>75.8</v>
      </c>
      <c r="M480" s="9">
        <v>4</v>
      </c>
      <c r="N480" s="19" t="s">
        <v>2942</v>
      </c>
      <c r="V480" s="10" t="s">
        <v>2958</v>
      </c>
    </row>
    <row r="481" spans="5:14" ht="14.25">
      <c r="E481" s="9"/>
      <c r="F481" s="19"/>
      <c r="H481" s="19"/>
      <c r="I481" s="9"/>
      <c r="J481" s="19"/>
      <c r="L481" s="9"/>
      <c r="N481" s="19"/>
    </row>
    <row r="482" ht="14.25">
      <c r="A482" s="6" t="s">
        <v>1761</v>
      </c>
    </row>
    <row r="483" spans="1:26" s="6" customFormat="1" ht="14.25">
      <c r="A483" s="11"/>
      <c r="B483" s="11"/>
      <c r="C483" s="11"/>
      <c r="D483" s="11"/>
      <c r="E483" s="12" t="s">
        <v>2773</v>
      </c>
      <c r="F483" s="13" t="s">
        <v>2774</v>
      </c>
      <c r="G483" s="13"/>
      <c r="H483" s="13" t="s">
        <v>2775</v>
      </c>
      <c r="I483" s="13"/>
      <c r="J483" s="13" t="s">
        <v>2776</v>
      </c>
      <c r="K483" s="13"/>
      <c r="L483" s="13"/>
      <c r="M483" s="13"/>
      <c r="N483" s="13" t="s">
        <v>2946</v>
      </c>
      <c r="O483" s="13"/>
      <c r="P483" s="13"/>
      <c r="Q483" s="13"/>
      <c r="R483" s="11"/>
      <c r="S483" s="12" t="s">
        <v>2778</v>
      </c>
      <c r="T483" s="11"/>
      <c r="U483" s="11"/>
      <c r="V483" s="14"/>
      <c r="W483" s="15"/>
      <c r="X483" s="15"/>
      <c r="Y483" s="15"/>
      <c r="Z483" s="15"/>
    </row>
    <row r="484" spans="1:26" s="6" customFormat="1" ht="15" thickBot="1">
      <c r="A484" s="16" t="s">
        <v>2779</v>
      </c>
      <c r="B484" s="16" t="s">
        <v>2748</v>
      </c>
      <c r="C484" s="16" t="s">
        <v>2780</v>
      </c>
      <c r="D484" s="16" t="s">
        <v>2781</v>
      </c>
      <c r="E484" s="17"/>
      <c r="F484" s="16" t="s">
        <v>2782</v>
      </c>
      <c r="G484" s="16" t="s">
        <v>2783</v>
      </c>
      <c r="H484" s="16" t="s">
        <v>2782</v>
      </c>
      <c r="I484" s="16" t="s">
        <v>2783</v>
      </c>
      <c r="J484" s="16" t="s">
        <v>2782</v>
      </c>
      <c r="K484" s="16" t="s">
        <v>2784</v>
      </c>
      <c r="L484" s="16" t="s">
        <v>2783</v>
      </c>
      <c r="M484" s="16" t="s">
        <v>2785</v>
      </c>
      <c r="N484" s="16" t="s">
        <v>2782</v>
      </c>
      <c r="O484" s="16" t="s">
        <v>2784</v>
      </c>
      <c r="P484" s="16" t="s">
        <v>2783</v>
      </c>
      <c r="Q484" s="16" t="s">
        <v>2785</v>
      </c>
      <c r="R484" s="16" t="s">
        <v>2786</v>
      </c>
      <c r="S484" s="17"/>
      <c r="T484" s="16" t="s">
        <v>2787</v>
      </c>
      <c r="U484" s="16" t="s">
        <v>2788</v>
      </c>
      <c r="V484" s="18" t="s">
        <v>2789</v>
      </c>
      <c r="W484" s="15"/>
      <c r="X484" s="15"/>
      <c r="Y484" s="15"/>
      <c r="Z484" s="15"/>
    </row>
    <row r="485" spans="1:22" ht="15" thickTop="1">
      <c r="A485" s="8" t="s">
        <v>1762</v>
      </c>
      <c r="B485" s="8" t="s">
        <v>2752</v>
      </c>
      <c r="C485" s="8">
        <v>150.6</v>
      </c>
      <c r="D485" s="8">
        <v>155.7</v>
      </c>
      <c r="E485" s="9" t="s">
        <v>3081</v>
      </c>
      <c r="F485" s="19" t="s">
        <v>1763</v>
      </c>
      <c r="G485" s="8">
        <v>79.2</v>
      </c>
      <c r="H485" s="19" t="s">
        <v>1764</v>
      </c>
      <c r="I485" s="9">
        <v>80.1</v>
      </c>
      <c r="J485" s="19" t="s">
        <v>1765</v>
      </c>
      <c r="K485" s="8">
        <v>1</v>
      </c>
      <c r="L485" s="9">
        <v>80.3</v>
      </c>
      <c r="M485" s="9">
        <v>2</v>
      </c>
      <c r="N485" s="19" t="s">
        <v>1766</v>
      </c>
      <c r="O485" s="8">
        <v>2</v>
      </c>
      <c r="P485" s="8">
        <v>79.9</v>
      </c>
      <c r="Q485" s="9">
        <v>1</v>
      </c>
      <c r="R485" s="8">
        <v>319.5</v>
      </c>
      <c r="S485" s="8">
        <v>1</v>
      </c>
      <c r="T485" s="8">
        <v>9</v>
      </c>
      <c r="V485" s="10" t="s">
        <v>2986</v>
      </c>
    </row>
    <row r="486" spans="1:22" ht="14.25">
      <c r="A486" s="8" t="s">
        <v>1767</v>
      </c>
      <c r="B486" s="8" t="s">
        <v>2750</v>
      </c>
      <c r="C486" s="8">
        <v>148</v>
      </c>
      <c r="D486" s="8">
        <v>151.3</v>
      </c>
      <c r="E486" s="9" t="s">
        <v>3081</v>
      </c>
      <c r="F486" s="19" t="s">
        <v>1768</v>
      </c>
      <c r="G486" s="8">
        <v>76.1</v>
      </c>
      <c r="H486" s="19" t="s">
        <v>1769</v>
      </c>
      <c r="I486" s="9">
        <v>76.7</v>
      </c>
      <c r="J486" s="19" t="s">
        <v>1770</v>
      </c>
      <c r="K486" s="8">
        <v>2</v>
      </c>
      <c r="L486" s="9">
        <v>79.1</v>
      </c>
      <c r="M486" s="9">
        <v>5</v>
      </c>
      <c r="N486" s="19" t="s">
        <v>1771</v>
      </c>
      <c r="O486" s="8">
        <v>2</v>
      </c>
      <c r="P486" s="8">
        <v>79.3</v>
      </c>
      <c r="Q486" s="9">
        <v>4</v>
      </c>
      <c r="R486" s="8">
        <v>311.2</v>
      </c>
      <c r="S486" s="8">
        <v>2</v>
      </c>
      <c r="T486" s="8">
        <v>7</v>
      </c>
      <c r="V486" s="10" t="s">
        <v>3334</v>
      </c>
    </row>
    <row r="487" spans="1:22" ht="14.25">
      <c r="A487" s="8" t="s">
        <v>1772</v>
      </c>
      <c r="B487" s="8" t="s">
        <v>2755</v>
      </c>
      <c r="C487" s="8">
        <v>142.5</v>
      </c>
      <c r="D487" s="8">
        <v>146.4</v>
      </c>
      <c r="F487" s="19" t="s">
        <v>1773</v>
      </c>
      <c r="G487" s="8">
        <v>75.4</v>
      </c>
      <c r="H487" s="19" t="s">
        <v>1774</v>
      </c>
      <c r="I487" s="9">
        <v>79.2</v>
      </c>
      <c r="J487" s="19" t="s">
        <v>1775</v>
      </c>
      <c r="K487" s="8">
        <v>3</v>
      </c>
      <c r="L487" s="9">
        <v>78</v>
      </c>
      <c r="N487" s="19" t="s">
        <v>1776</v>
      </c>
      <c r="O487" s="8">
        <v>3</v>
      </c>
      <c r="P487" s="8">
        <v>77.8</v>
      </c>
      <c r="Q487" s="9">
        <v>7</v>
      </c>
      <c r="R487" s="8">
        <v>310.4</v>
      </c>
      <c r="S487" s="8">
        <v>3</v>
      </c>
      <c r="T487" s="8">
        <v>6</v>
      </c>
      <c r="V487" s="10" t="s">
        <v>3086</v>
      </c>
    </row>
    <row r="488" spans="1:22" ht="14.25">
      <c r="A488" s="8" t="s">
        <v>1777</v>
      </c>
      <c r="B488" s="8" t="s">
        <v>2751</v>
      </c>
      <c r="C488" s="8">
        <v>140.2</v>
      </c>
      <c r="D488" s="8">
        <v>141.5</v>
      </c>
      <c r="F488" s="19" t="s">
        <v>1778</v>
      </c>
      <c r="G488" s="8">
        <v>76.2</v>
      </c>
      <c r="H488" s="19" t="s">
        <v>1779</v>
      </c>
      <c r="I488" s="9">
        <v>76.8</v>
      </c>
      <c r="J488" s="19" t="s">
        <v>1780</v>
      </c>
      <c r="K488" s="8">
        <v>2</v>
      </c>
      <c r="L488" s="9">
        <v>79.1</v>
      </c>
      <c r="M488" s="9">
        <v>4</v>
      </c>
      <c r="N488" s="19" t="s">
        <v>1781</v>
      </c>
      <c r="O488" s="8">
        <v>3</v>
      </c>
      <c r="P488" s="8">
        <v>77.4</v>
      </c>
      <c r="R488" s="8">
        <v>309.5</v>
      </c>
      <c r="S488" s="8">
        <v>4</v>
      </c>
      <c r="T488" s="8">
        <v>5</v>
      </c>
      <c r="V488" s="10" t="s">
        <v>2894</v>
      </c>
    </row>
    <row r="489" spans="1:22" ht="14.25">
      <c r="A489" s="8" t="s">
        <v>1782</v>
      </c>
      <c r="B489" s="8" t="s">
        <v>2760</v>
      </c>
      <c r="C489" s="8">
        <v>140.5</v>
      </c>
      <c r="D489" s="8">
        <v>143.6</v>
      </c>
      <c r="F489" s="19" t="s">
        <v>1783</v>
      </c>
      <c r="G489" s="8">
        <v>73</v>
      </c>
      <c r="H489" s="19" t="s">
        <v>1784</v>
      </c>
      <c r="I489" s="9">
        <v>76</v>
      </c>
      <c r="J489" s="19" t="s">
        <v>1785</v>
      </c>
      <c r="K489" s="8">
        <v>2</v>
      </c>
      <c r="L489" s="9">
        <v>78.2</v>
      </c>
      <c r="N489" s="19" t="s">
        <v>1786</v>
      </c>
      <c r="O489" s="8">
        <v>4</v>
      </c>
      <c r="P489" s="8">
        <v>76.9</v>
      </c>
      <c r="R489" s="8">
        <v>304.1</v>
      </c>
      <c r="S489" s="8">
        <v>5</v>
      </c>
      <c r="T489" s="8">
        <v>4</v>
      </c>
      <c r="V489" s="10" t="s">
        <v>3135</v>
      </c>
    </row>
    <row r="490" spans="1:22" ht="14.25">
      <c r="A490" s="8" t="s">
        <v>1787</v>
      </c>
      <c r="B490" s="8" t="s">
        <v>2758</v>
      </c>
      <c r="C490" s="8">
        <v>139.5</v>
      </c>
      <c r="D490" s="8">
        <v>141.5</v>
      </c>
      <c r="F490" s="19" t="s">
        <v>1788</v>
      </c>
      <c r="G490" s="8">
        <v>74.5</v>
      </c>
      <c r="H490" s="19" t="s">
        <v>1789</v>
      </c>
      <c r="I490" s="9">
        <v>74.9</v>
      </c>
      <c r="J490" s="19" t="s">
        <v>1790</v>
      </c>
      <c r="K490" s="8">
        <v>4</v>
      </c>
      <c r="L490" s="9">
        <v>74.1</v>
      </c>
      <c r="N490" s="19" t="s">
        <v>1791</v>
      </c>
      <c r="O490" s="8">
        <v>5</v>
      </c>
      <c r="P490" s="8">
        <v>74.3</v>
      </c>
      <c r="R490" s="8">
        <v>297.8</v>
      </c>
      <c r="S490" s="8">
        <v>6</v>
      </c>
      <c r="T490" s="8">
        <v>3</v>
      </c>
      <c r="V490" s="10" t="s">
        <v>3967</v>
      </c>
    </row>
    <row r="491" spans="1:22" ht="14.25">
      <c r="A491" s="8" t="s">
        <v>1792</v>
      </c>
      <c r="B491" s="8" t="s">
        <v>2760</v>
      </c>
      <c r="C491" s="8">
        <v>141</v>
      </c>
      <c r="D491" s="8">
        <v>144.6</v>
      </c>
      <c r="F491" s="19" t="s">
        <v>1793</v>
      </c>
      <c r="G491" s="8">
        <v>72.7</v>
      </c>
      <c r="H491" s="19" t="s">
        <v>1794</v>
      </c>
      <c r="I491" s="9">
        <v>73.4</v>
      </c>
      <c r="J491" s="19" t="s">
        <v>1795</v>
      </c>
      <c r="K491" s="8">
        <v>5</v>
      </c>
      <c r="L491" s="9">
        <v>72.8</v>
      </c>
      <c r="N491" s="19" t="s">
        <v>1796</v>
      </c>
      <c r="O491" s="8">
        <v>5</v>
      </c>
      <c r="P491" s="8">
        <v>73.5</v>
      </c>
      <c r="R491" s="8">
        <v>292.4</v>
      </c>
      <c r="S491" s="8">
        <v>7</v>
      </c>
      <c r="T491" s="8">
        <v>2</v>
      </c>
      <c r="V491" s="10" t="s">
        <v>3050</v>
      </c>
    </row>
    <row r="492" spans="1:22" ht="14.25">
      <c r="A492" s="8" t="s">
        <v>1797</v>
      </c>
      <c r="B492" s="8" t="s">
        <v>2756</v>
      </c>
      <c r="C492" s="8">
        <v>143.5</v>
      </c>
      <c r="D492" s="8">
        <v>146.7</v>
      </c>
      <c r="F492" s="19" t="s">
        <v>1798</v>
      </c>
      <c r="G492" s="8">
        <v>72.2</v>
      </c>
      <c r="H492" s="19" t="s">
        <v>1799</v>
      </c>
      <c r="I492" s="9">
        <v>73.5</v>
      </c>
      <c r="J492" s="19" t="s">
        <v>1800</v>
      </c>
      <c r="K492" s="8">
        <v>5</v>
      </c>
      <c r="L492" s="9">
        <v>73.4</v>
      </c>
      <c r="N492" s="19" t="s">
        <v>1801</v>
      </c>
      <c r="O492" s="8">
        <v>6</v>
      </c>
      <c r="P492" s="8">
        <v>71.1</v>
      </c>
      <c r="R492" s="8">
        <v>290.2</v>
      </c>
      <c r="S492" s="8">
        <v>8</v>
      </c>
      <c r="T492" s="8">
        <v>1</v>
      </c>
      <c r="V492" s="10" t="s">
        <v>2882</v>
      </c>
    </row>
    <row r="493" spans="1:22" ht="14.25">
      <c r="A493" s="8" t="s">
        <v>1802</v>
      </c>
      <c r="B493" s="8" t="s">
        <v>2761</v>
      </c>
      <c r="C493" s="8">
        <v>140.9</v>
      </c>
      <c r="D493" s="8">
        <v>144.3</v>
      </c>
      <c r="F493" s="19" t="s">
        <v>1803</v>
      </c>
      <c r="G493" s="8">
        <v>71.6</v>
      </c>
      <c r="H493" s="19" t="s">
        <v>1804</v>
      </c>
      <c r="I493" s="9">
        <v>73.7</v>
      </c>
      <c r="J493" s="19" t="s">
        <v>1805</v>
      </c>
      <c r="K493" s="8">
        <v>6</v>
      </c>
      <c r="L493" s="9">
        <v>71.8</v>
      </c>
      <c r="N493" s="19" t="s">
        <v>1806</v>
      </c>
      <c r="O493" s="8">
        <v>6</v>
      </c>
      <c r="P493" s="8">
        <v>72.5</v>
      </c>
      <c r="R493" s="8">
        <v>289.6</v>
      </c>
      <c r="V493" s="10" t="s">
        <v>2842</v>
      </c>
    </row>
    <row r="494" spans="1:22" ht="14.25">
      <c r="A494" s="8" t="s">
        <v>1807</v>
      </c>
      <c r="B494" s="8" t="s">
        <v>2750</v>
      </c>
      <c r="C494" s="8">
        <v>144.9</v>
      </c>
      <c r="D494" s="8">
        <v>143</v>
      </c>
      <c r="F494" s="19" t="s">
        <v>1808</v>
      </c>
      <c r="G494" s="8">
        <v>68.7</v>
      </c>
      <c r="H494" s="19" t="s">
        <v>1809</v>
      </c>
      <c r="I494" s="9">
        <v>70.9</v>
      </c>
      <c r="J494" s="19" t="s">
        <v>1810</v>
      </c>
      <c r="K494" s="8">
        <v>5</v>
      </c>
      <c r="L494" s="9">
        <v>72.8</v>
      </c>
      <c r="N494" s="19" t="s">
        <v>1811</v>
      </c>
      <c r="O494" s="8">
        <v>6</v>
      </c>
      <c r="P494" s="8">
        <v>71.9</v>
      </c>
      <c r="R494" s="8">
        <v>284.3</v>
      </c>
      <c r="V494" s="10" t="s">
        <v>2952</v>
      </c>
    </row>
    <row r="495" spans="1:22" ht="14.25">
      <c r="A495" s="8" t="s">
        <v>1812</v>
      </c>
      <c r="B495" s="8" t="s">
        <v>2764</v>
      </c>
      <c r="C495" s="8">
        <v>148.4</v>
      </c>
      <c r="D495" s="8">
        <v>147.7</v>
      </c>
      <c r="F495" s="19" t="s">
        <v>1813</v>
      </c>
      <c r="G495" s="8">
        <v>70.9</v>
      </c>
      <c r="H495" s="19" t="s">
        <v>1814</v>
      </c>
      <c r="I495" s="9">
        <v>70.6</v>
      </c>
      <c r="J495" s="19" t="s">
        <v>1815</v>
      </c>
      <c r="K495" s="8">
        <v>6</v>
      </c>
      <c r="L495" s="9">
        <v>71.1</v>
      </c>
      <c r="N495" s="19" t="s">
        <v>1816</v>
      </c>
      <c r="P495" s="8">
        <v>68.2</v>
      </c>
      <c r="R495" s="8">
        <v>280.8</v>
      </c>
      <c r="V495" s="10" t="s">
        <v>3305</v>
      </c>
    </row>
    <row r="496" spans="1:22" ht="14.25">
      <c r="A496" s="8" t="s">
        <v>1817</v>
      </c>
      <c r="B496" s="8" t="s">
        <v>2759</v>
      </c>
      <c r="C496" s="8">
        <v>142.5</v>
      </c>
      <c r="D496" s="8">
        <v>146</v>
      </c>
      <c r="F496" s="19" t="s">
        <v>1270</v>
      </c>
      <c r="G496" s="8">
        <v>69.2</v>
      </c>
      <c r="H496" s="19" t="s">
        <v>1818</v>
      </c>
      <c r="I496" s="9">
        <v>69.4</v>
      </c>
      <c r="J496" s="19" t="s">
        <v>1819</v>
      </c>
      <c r="K496" s="8">
        <v>6</v>
      </c>
      <c r="L496" s="9">
        <v>70.7</v>
      </c>
      <c r="N496" s="19" t="s">
        <v>1820</v>
      </c>
      <c r="P496" s="8">
        <v>70.1</v>
      </c>
      <c r="R496" s="8">
        <v>279.4</v>
      </c>
      <c r="V496" s="22" t="s">
        <v>2992</v>
      </c>
    </row>
    <row r="497" spans="1:22" ht="14.25">
      <c r="A497" s="8" t="s">
        <v>1821</v>
      </c>
      <c r="B497" s="8" t="s">
        <v>2752</v>
      </c>
      <c r="C497" s="8">
        <v>156</v>
      </c>
      <c r="D497" s="8">
        <v>150.2</v>
      </c>
      <c r="F497" s="19" t="s">
        <v>2878</v>
      </c>
      <c r="G497" s="8">
        <v>71.2</v>
      </c>
      <c r="H497" s="19" t="s">
        <v>1822</v>
      </c>
      <c r="I497" s="9">
        <v>69</v>
      </c>
      <c r="J497" s="19" t="s">
        <v>1823</v>
      </c>
      <c r="K497" s="8">
        <v>6</v>
      </c>
      <c r="L497" s="9">
        <v>70.8</v>
      </c>
      <c r="N497" s="19" t="s">
        <v>1824</v>
      </c>
      <c r="P497" s="8">
        <v>67.9</v>
      </c>
      <c r="R497" s="8">
        <v>278.9</v>
      </c>
      <c r="V497" s="10" t="s">
        <v>3185</v>
      </c>
    </row>
    <row r="498" spans="1:18" ht="14.25">
      <c r="A498" s="8" t="s">
        <v>1825</v>
      </c>
      <c r="B498" s="8" t="s">
        <v>2770</v>
      </c>
      <c r="C498" s="8">
        <v>147.5</v>
      </c>
      <c r="D498" s="8">
        <v>147</v>
      </c>
      <c r="F498" s="19" t="s">
        <v>1826</v>
      </c>
      <c r="G498" s="8">
        <v>68.9</v>
      </c>
      <c r="H498" s="19" t="s">
        <v>1827</v>
      </c>
      <c r="I498" s="9">
        <v>66.4</v>
      </c>
      <c r="J498" s="19" t="s">
        <v>1828</v>
      </c>
      <c r="L498" s="9">
        <v>69.5</v>
      </c>
      <c r="N498" s="19" t="s">
        <v>1829</v>
      </c>
      <c r="P498" s="8">
        <v>63.9</v>
      </c>
      <c r="R498" s="8">
        <v>268.7</v>
      </c>
    </row>
    <row r="499" spans="1:22" ht="14.25">
      <c r="A499" s="8" t="s">
        <v>1830</v>
      </c>
      <c r="B499" s="8" t="s">
        <v>2752</v>
      </c>
      <c r="C499" s="8">
        <v>149</v>
      </c>
      <c r="D499" s="8">
        <v>153</v>
      </c>
      <c r="E499" s="9" t="s">
        <v>3081</v>
      </c>
      <c r="F499" s="19" t="s">
        <v>1831</v>
      </c>
      <c r="G499" s="8">
        <v>71</v>
      </c>
      <c r="H499" s="19" t="s">
        <v>1600</v>
      </c>
      <c r="I499" s="9">
        <v>70.2</v>
      </c>
      <c r="J499" s="19" t="s">
        <v>2940</v>
      </c>
      <c r="K499" s="8">
        <v>6</v>
      </c>
      <c r="L499" s="9">
        <v>0</v>
      </c>
      <c r="N499" s="19" t="s">
        <v>1832</v>
      </c>
      <c r="P499" s="8">
        <v>67.3</v>
      </c>
      <c r="R499" s="8">
        <v>208.5</v>
      </c>
      <c r="V499" s="10" t="s">
        <v>2859</v>
      </c>
    </row>
    <row r="500" spans="1:22" ht="14.25">
      <c r="A500" s="8" t="s">
        <v>1833</v>
      </c>
      <c r="B500" s="8" t="s">
        <v>2752</v>
      </c>
      <c r="C500" s="8">
        <v>140</v>
      </c>
      <c r="D500" s="8">
        <v>142</v>
      </c>
      <c r="F500" s="19" t="s">
        <v>1834</v>
      </c>
      <c r="G500" s="8">
        <v>72.5</v>
      </c>
      <c r="H500" s="19" t="s">
        <v>2942</v>
      </c>
      <c r="J500" s="19" t="s">
        <v>3117</v>
      </c>
      <c r="K500" s="8">
        <v>4</v>
      </c>
      <c r="L500" s="9">
        <v>74.4</v>
      </c>
      <c r="N500" s="19" t="s">
        <v>1835</v>
      </c>
      <c r="O500" s="8">
        <v>5</v>
      </c>
      <c r="P500" s="8">
        <v>74.7</v>
      </c>
      <c r="V500" s="10" t="s">
        <v>3124</v>
      </c>
    </row>
    <row r="501" spans="6:14" ht="14.25">
      <c r="F501" s="19"/>
      <c r="H501" s="19"/>
      <c r="J501" s="19"/>
      <c r="L501" s="9"/>
      <c r="N501" s="19"/>
    </row>
    <row r="503" ht="14.25">
      <c r="A503" s="6" t="s">
        <v>1836</v>
      </c>
    </row>
    <row r="504" spans="1:26" s="6" customFormat="1" ht="14.25">
      <c r="A504" s="11"/>
      <c r="B504" s="11"/>
      <c r="C504" s="11"/>
      <c r="D504" s="11"/>
      <c r="E504" s="12" t="s">
        <v>2773</v>
      </c>
      <c r="F504" s="13" t="s">
        <v>2774</v>
      </c>
      <c r="G504" s="13"/>
      <c r="H504" s="13" t="s">
        <v>2775</v>
      </c>
      <c r="I504" s="13"/>
      <c r="J504" s="13" t="s">
        <v>2776</v>
      </c>
      <c r="K504" s="13"/>
      <c r="L504" s="13"/>
      <c r="M504" s="13"/>
      <c r="N504" s="13" t="s">
        <v>2946</v>
      </c>
      <c r="O504" s="13"/>
      <c r="P504" s="13"/>
      <c r="Q504" s="13"/>
      <c r="R504" s="11"/>
      <c r="S504" s="12" t="s">
        <v>2778</v>
      </c>
      <c r="T504" s="11"/>
      <c r="U504" s="11"/>
      <c r="V504" s="14"/>
      <c r="W504" s="15"/>
      <c r="X504" s="15"/>
      <c r="Y504" s="15"/>
      <c r="Z504" s="15"/>
    </row>
    <row r="505" spans="1:26" s="6" customFormat="1" ht="15" thickBot="1">
      <c r="A505" s="16" t="s">
        <v>2779</v>
      </c>
      <c r="B505" s="16" t="s">
        <v>2748</v>
      </c>
      <c r="C505" s="16" t="s">
        <v>2780</v>
      </c>
      <c r="D505" s="16" t="s">
        <v>2781</v>
      </c>
      <c r="E505" s="17"/>
      <c r="F505" s="16" t="s">
        <v>2782</v>
      </c>
      <c r="G505" s="16" t="s">
        <v>2783</v>
      </c>
      <c r="H505" s="16" t="s">
        <v>2782</v>
      </c>
      <c r="I505" s="16" t="s">
        <v>2783</v>
      </c>
      <c r="J505" s="16" t="s">
        <v>2782</v>
      </c>
      <c r="K505" s="16" t="s">
        <v>2784</v>
      </c>
      <c r="L505" s="16" t="s">
        <v>2783</v>
      </c>
      <c r="M505" s="16" t="s">
        <v>2785</v>
      </c>
      <c r="N505" s="16" t="s">
        <v>2782</v>
      </c>
      <c r="O505" s="16" t="s">
        <v>2784</v>
      </c>
      <c r="P505" s="16" t="s">
        <v>2783</v>
      </c>
      <c r="Q505" s="16" t="s">
        <v>2785</v>
      </c>
      <c r="R505" s="16" t="s">
        <v>2786</v>
      </c>
      <c r="S505" s="17"/>
      <c r="T505" s="16" t="s">
        <v>2787</v>
      </c>
      <c r="U505" s="16" t="s">
        <v>2788</v>
      </c>
      <c r="V505" s="18" t="s">
        <v>2789</v>
      </c>
      <c r="W505" s="15"/>
      <c r="X505" s="15"/>
      <c r="Y505" s="15"/>
      <c r="Z505" s="15"/>
    </row>
    <row r="506" spans="1:22" ht="15" thickTop="1">
      <c r="A506" s="8" t="s">
        <v>1837</v>
      </c>
      <c r="B506" s="8" t="s">
        <v>2752</v>
      </c>
      <c r="C506" s="8">
        <v>142</v>
      </c>
      <c r="D506" s="8">
        <v>150</v>
      </c>
      <c r="F506" s="19" t="s">
        <v>1838</v>
      </c>
      <c r="G506" s="8">
        <v>81.4</v>
      </c>
      <c r="H506" s="19" t="s">
        <v>1839</v>
      </c>
      <c r="I506" s="9">
        <v>79.4</v>
      </c>
      <c r="J506" s="19" t="s">
        <v>1840</v>
      </c>
      <c r="K506" s="8">
        <v>2</v>
      </c>
      <c r="L506" s="9">
        <v>78.2</v>
      </c>
      <c r="M506" s="9">
        <v>8</v>
      </c>
      <c r="N506" s="19" t="s">
        <v>1841</v>
      </c>
      <c r="O506" s="8">
        <v>3</v>
      </c>
      <c r="P506" s="8">
        <v>78.4</v>
      </c>
      <c r="Q506" s="9">
        <v>6</v>
      </c>
      <c r="R506" s="8">
        <v>317.4</v>
      </c>
      <c r="S506" s="8">
        <v>1</v>
      </c>
      <c r="T506" s="8">
        <v>9</v>
      </c>
      <c r="V506" s="10" t="s">
        <v>2859</v>
      </c>
    </row>
    <row r="507" spans="1:22" ht="14.25">
      <c r="A507" s="8" t="s">
        <v>1842</v>
      </c>
      <c r="B507" s="8" t="s">
        <v>2750</v>
      </c>
      <c r="C507" s="8">
        <v>139</v>
      </c>
      <c r="D507" s="8">
        <v>141.9</v>
      </c>
      <c r="F507" s="19" t="s">
        <v>1843</v>
      </c>
      <c r="G507" s="8">
        <v>75.2</v>
      </c>
      <c r="H507" s="19" t="s">
        <v>1844</v>
      </c>
      <c r="I507" s="9">
        <v>75.8</v>
      </c>
      <c r="J507" s="19" t="s">
        <v>1845</v>
      </c>
      <c r="K507" s="8">
        <v>3</v>
      </c>
      <c r="L507" s="9">
        <v>76.9</v>
      </c>
      <c r="N507" s="19" t="s">
        <v>1846</v>
      </c>
      <c r="O507" s="8">
        <v>4</v>
      </c>
      <c r="P507" s="8">
        <v>76.9</v>
      </c>
      <c r="R507" s="8">
        <v>304.8</v>
      </c>
      <c r="S507" s="8">
        <v>2</v>
      </c>
      <c r="T507" s="8">
        <v>7</v>
      </c>
      <c r="V507" s="10" t="s">
        <v>2796</v>
      </c>
    </row>
    <row r="508" spans="1:22" ht="14.25">
      <c r="A508" s="8" t="s">
        <v>1847</v>
      </c>
      <c r="B508" s="8" t="s">
        <v>2760</v>
      </c>
      <c r="C508" s="8">
        <v>144.8</v>
      </c>
      <c r="D508" s="8">
        <v>144.7</v>
      </c>
      <c r="F508" s="19" t="s">
        <v>1848</v>
      </c>
      <c r="G508" s="8">
        <v>74.8</v>
      </c>
      <c r="H508" s="19" t="s">
        <v>1605</v>
      </c>
      <c r="I508" s="9">
        <v>73.9</v>
      </c>
      <c r="J508" s="19" t="s">
        <v>1849</v>
      </c>
      <c r="K508" s="8">
        <v>3</v>
      </c>
      <c r="L508" s="9">
        <v>76.5</v>
      </c>
      <c r="N508" s="19" t="s">
        <v>1850</v>
      </c>
      <c r="O508" s="8">
        <v>4</v>
      </c>
      <c r="P508" s="8">
        <v>75.4</v>
      </c>
      <c r="R508" s="8">
        <v>300.6</v>
      </c>
      <c r="S508" s="8">
        <v>3</v>
      </c>
      <c r="T508" s="8">
        <v>6</v>
      </c>
      <c r="V508" s="10" t="s">
        <v>3684</v>
      </c>
    </row>
    <row r="509" spans="1:22" ht="14.25">
      <c r="A509" s="8" t="s">
        <v>1851</v>
      </c>
      <c r="B509" s="8" t="s">
        <v>2756</v>
      </c>
      <c r="C509" s="8">
        <v>143.3</v>
      </c>
      <c r="D509" s="8">
        <v>146</v>
      </c>
      <c r="F509" s="19" t="s">
        <v>1852</v>
      </c>
      <c r="G509" s="8">
        <v>72.1</v>
      </c>
      <c r="H509" s="19" t="s">
        <v>1853</v>
      </c>
      <c r="I509" s="9">
        <v>72.9</v>
      </c>
      <c r="J509" s="19" t="s">
        <v>1854</v>
      </c>
      <c r="K509" s="8">
        <v>5</v>
      </c>
      <c r="L509" s="9">
        <v>73.4</v>
      </c>
      <c r="N509" s="19" t="s">
        <v>1855</v>
      </c>
      <c r="O509" s="8">
        <v>5</v>
      </c>
      <c r="P509" s="8">
        <v>73.2</v>
      </c>
      <c r="R509" s="8">
        <v>291.6</v>
      </c>
      <c r="S509" s="8">
        <v>4</v>
      </c>
      <c r="T509" s="8">
        <v>5</v>
      </c>
      <c r="V509" s="10" t="s">
        <v>3431</v>
      </c>
    </row>
    <row r="510" spans="1:22" ht="14.25">
      <c r="A510" s="8" t="s">
        <v>1856</v>
      </c>
      <c r="B510" s="8" t="s">
        <v>2761</v>
      </c>
      <c r="C510" s="8">
        <v>143</v>
      </c>
      <c r="D510" s="8">
        <v>148.5</v>
      </c>
      <c r="F510" s="19" t="s">
        <v>1857</v>
      </c>
      <c r="G510" s="8">
        <v>71.5</v>
      </c>
      <c r="H510" s="19" t="s">
        <v>1858</v>
      </c>
      <c r="I510" s="9">
        <v>72.5</v>
      </c>
      <c r="J510" s="19" t="s">
        <v>1859</v>
      </c>
      <c r="K510" s="8">
        <v>5</v>
      </c>
      <c r="L510" s="9">
        <v>73.6</v>
      </c>
      <c r="N510" s="19" t="s">
        <v>1860</v>
      </c>
      <c r="O510" s="8">
        <v>5</v>
      </c>
      <c r="P510" s="8">
        <v>73.5</v>
      </c>
      <c r="R510" s="8">
        <v>291.1</v>
      </c>
      <c r="S510" s="8">
        <v>5</v>
      </c>
      <c r="T510" s="8">
        <v>4</v>
      </c>
      <c r="V510" s="10" t="s">
        <v>3102</v>
      </c>
    </row>
    <row r="511" spans="1:22" ht="14.25">
      <c r="A511" s="8" t="s">
        <v>1861</v>
      </c>
      <c r="B511" s="8" t="s">
        <v>2764</v>
      </c>
      <c r="C511" s="8">
        <v>142.2</v>
      </c>
      <c r="D511" s="8">
        <v>142.7</v>
      </c>
      <c r="F511" s="19" t="s">
        <v>3923</v>
      </c>
      <c r="G511" s="8">
        <v>72.5</v>
      </c>
      <c r="H511" s="19" t="s">
        <v>1862</v>
      </c>
      <c r="I511" s="9">
        <v>71.6</v>
      </c>
      <c r="J511" s="19" t="s">
        <v>1863</v>
      </c>
      <c r="K511" s="8">
        <v>5</v>
      </c>
      <c r="L511" s="9">
        <v>72.7</v>
      </c>
      <c r="N511" s="19" t="s">
        <v>1864</v>
      </c>
      <c r="O511" s="8">
        <v>5</v>
      </c>
      <c r="P511" s="8">
        <v>73</v>
      </c>
      <c r="R511" s="8">
        <v>289.8</v>
      </c>
      <c r="S511" s="8">
        <v>6</v>
      </c>
      <c r="T511" s="8">
        <v>3</v>
      </c>
      <c r="V511" s="10" t="s">
        <v>3073</v>
      </c>
    </row>
    <row r="512" spans="1:22" ht="14.25">
      <c r="A512" s="8" t="s">
        <v>1865</v>
      </c>
      <c r="B512" s="8" t="s">
        <v>2759</v>
      </c>
      <c r="C512" s="8">
        <v>150.4</v>
      </c>
      <c r="D512" s="8">
        <v>154.8</v>
      </c>
      <c r="E512" s="9" t="s">
        <v>3081</v>
      </c>
      <c r="F512" s="19" t="s">
        <v>1866</v>
      </c>
      <c r="G512" s="8">
        <v>73.1</v>
      </c>
      <c r="H512" s="19" t="s">
        <v>1867</v>
      </c>
      <c r="I512" s="9">
        <v>72.6</v>
      </c>
      <c r="J512" s="19" t="s">
        <v>1868</v>
      </c>
      <c r="K512" s="8">
        <v>6</v>
      </c>
      <c r="L512" s="9">
        <v>70.8</v>
      </c>
      <c r="N512" s="19" t="s">
        <v>1869</v>
      </c>
      <c r="O512" s="8">
        <v>5</v>
      </c>
      <c r="P512" s="8">
        <v>73.2</v>
      </c>
      <c r="R512" s="8">
        <v>289.7</v>
      </c>
      <c r="S512" s="8">
        <v>7</v>
      </c>
      <c r="T512" s="8">
        <v>2</v>
      </c>
      <c r="V512" s="21" t="s">
        <v>1870</v>
      </c>
    </row>
    <row r="513" spans="1:22" ht="14.25">
      <c r="A513" s="8" t="s">
        <v>1871</v>
      </c>
      <c r="B513" s="8" t="s">
        <v>2751</v>
      </c>
      <c r="C513" s="8">
        <v>129.9</v>
      </c>
      <c r="D513" s="8">
        <v>130.5</v>
      </c>
      <c r="F513" s="19" t="s">
        <v>1872</v>
      </c>
      <c r="G513" s="8">
        <v>69.9</v>
      </c>
      <c r="H513" s="19" t="s">
        <v>1873</v>
      </c>
      <c r="I513" s="9">
        <v>70.3</v>
      </c>
      <c r="J513" s="19" t="s">
        <v>1874</v>
      </c>
      <c r="K513" s="8">
        <v>5</v>
      </c>
      <c r="L513" s="9">
        <v>73.6</v>
      </c>
      <c r="N513" s="19" t="s">
        <v>1875</v>
      </c>
      <c r="O513" s="8">
        <v>5</v>
      </c>
      <c r="P513" s="8">
        <v>74.9</v>
      </c>
      <c r="R513" s="8">
        <v>288.7</v>
      </c>
      <c r="S513" s="8">
        <v>8</v>
      </c>
      <c r="T513" s="8">
        <v>1</v>
      </c>
      <c r="V513" s="10" t="s">
        <v>2958</v>
      </c>
    </row>
    <row r="514" spans="1:22" ht="14.25">
      <c r="A514" s="8" t="s">
        <v>1876</v>
      </c>
      <c r="B514" s="8" t="s">
        <v>2758</v>
      </c>
      <c r="C514" s="8">
        <v>149.4</v>
      </c>
      <c r="D514" s="8">
        <v>151</v>
      </c>
      <c r="E514" s="9" t="s">
        <v>3081</v>
      </c>
      <c r="F514" s="19" t="s">
        <v>3589</v>
      </c>
      <c r="G514" s="8">
        <v>70.4</v>
      </c>
      <c r="H514" s="19" t="s">
        <v>1877</v>
      </c>
      <c r="I514" s="9">
        <v>71.8</v>
      </c>
      <c r="J514" s="19" t="s">
        <v>3524</v>
      </c>
      <c r="K514" s="8">
        <v>5</v>
      </c>
      <c r="L514" s="9">
        <v>73.7</v>
      </c>
      <c r="N514" s="19" t="s">
        <v>1878</v>
      </c>
      <c r="O514" s="8">
        <v>6</v>
      </c>
      <c r="P514" s="8">
        <v>71.2</v>
      </c>
      <c r="R514" s="8">
        <v>287.1</v>
      </c>
      <c r="V514" s="10" t="s">
        <v>2888</v>
      </c>
    </row>
    <row r="515" spans="1:22" ht="14.25">
      <c r="A515" s="8" t="s">
        <v>1879</v>
      </c>
      <c r="B515" s="8" t="s">
        <v>2759</v>
      </c>
      <c r="C515" s="8">
        <v>139.8</v>
      </c>
      <c r="D515" s="8">
        <v>142.5</v>
      </c>
      <c r="F515" s="19" t="s">
        <v>1880</v>
      </c>
      <c r="G515" s="8">
        <v>69</v>
      </c>
      <c r="H515" s="19" t="s">
        <v>1881</v>
      </c>
      <c r="I515" s="9">
        <v>70.1</v>
      </c>
      <c r="J515" s="19" t="s">
        <v>1882</v>
      </c>
      <c r="K515" s="8">
        <v>6</v>
      </c>
      <c r="L515" s="9">
        <v>70.9</v>
      </c>
      <c r="N515" s="19" t="s">
        <v>3709</v>
      </c>
      <c r="O515" s="8">
        <v>5</v>
      </c>
      <c r="P515" s="8">
        <v>73.9</v>
      </c>
      <c r="R515" s="8">
        <v>283.9</v>
      </c>
      <c r="V515" s="21" t="s">
        <v>2876</v>
      </c>
    </row>
    <row r="516" spans="1:22" ht="14.25">
      <c r="A516" s="8" t="s">
        <v>1883</v>
      </c>
      <c r="B516" s="8" t="s">
        <v>2758</v>
      </c>
      <c r="C516" s="8">
        <v>139.1</v>
      </c>
      <c r="D516" s="8">
        <v>134.1</v>
      </c>
      <c r="F516" s="19" t="s">
        <v>1884</v>
      </c>
      <c r="G516" s="8">
        <v>68.6</v>
      </c>
      <c r="H516" s="19" t="s">
        <v>1885</v>
      </c>
      <c r="I516" s="9">
        <v>69.7</v>
      </c>
      <c r="J516" s="19" t="s">
        <v>1886</v>
      </c>
      <c r="K516" s="8">
        <v>5</v>
      </c>
      <c r="L516" s="9">
        <v>72.3</v>
      </c>
      <c r="N516" s="19" t="s">
        <v>1887</v>
      </c>
      <c r="P516" s="8">
        <v>69.7</v>
      </c>
      <c r="R516" s="8">
        <v>280.3</v>
      </c>
      <c r="V516" s="10" t="s">
        <v>2802</v>
      </c>
    </row>
    <row r="517" spans="1:22" ht="14.25">
      <c r="A517" s="8" t="s">
        <v>1888</v>
      </c>
      <c r="B517" s="8" t="s">
        <v>2755</v>
      </c>
      <c r="C517" s="8">
        <v>147</v>
      </c>
      <c r="D517" s="8">
        <v>151.6</v>
      </c>
      <c r="E517" s="9" t="s">
        <v>3081</v>
      </c>
      <c r="F517" s="19" t="s">
        <v>1889</v>
      </c>
      <c r="G517" s="8">
        <v>72.8</v>
      </c>
      <c r="H517" s="19" t="s">
        <v>1818</v>
      </c>
      <c r="I517" s="9">
        <v>69.4</v>
      </c>
      <c r="J517" s="19" t="s">
        <v>1890</v>
      </c>
      <c r="K517" s="8">
        <v>6</v>
      </c>
      <c r="L517" s="9">
        <v>72.1</v>
      </c>
      <c r="N517" s="19" t="s">
        <v>1891</v>
      </c>
      <c r="P517" s="8">
        <v>64.4</v>
      </c>
      <c r="R517" s="8">
        <v>278.7</v>
      </c>
      <c r="V517" s="10" t="s">
        <v>3086</v>
      </c>
    </row>
    <row r="518" spans="1:22" ht="14.25">
      <c r="A518" s="8" t="s">
        <v>1892</v>
      </c>
      <c r="B518" s="8" t="s">
        <v>2757</v>
      </c>
      <c r="C518" s="8">
        <v>150.3</v>
      </c>
      <c r="D518" s="8">
        <v>149.7</v>
      </c>
      <c r="F518" s="19" t="s">
        <v>1893</v>
      </c>
      <c r="G518" s="8">
        <v>63.9</v>
      </c>
      <c r="H518" s="19" t="s">
        <v>1894</v>
      </c>
      <c r="I518" s="9">
        <v>63</v>
      </c>
      <c r="J518" s="19" t="s">
        <v>1895</v>
      </c>
      <c r="L518" s="9">
        <v>62.1</v>
      </c>
      <c r="N518" s="19" t="s">
        <v>1896</v>
      </c>
      <c r="P518" s="8">
        <v>60</v>
      </c>
      <c r="R518" s="8">
        <v>249</v>
      </c>
      <c r="V518" s="10" t="s">
        <v>2917</v>
      </c>
    </row>
    <row r="519" spans="1:22" ht="14.25">
      <c r="A519" s="8" t="s">
        <v>1897</v>
      </c>
      <c r="B519" s="8" t="s">
        <v>2769</v>
      </c>
      <c r="C519" s="8">
        <v>148.5</v>
      </c>
      <c r="D519" s="8">
        <v>152.2</v>
      </c>
      <c r="E519" s="9" t="s">
        <v>3081</v>
      </c>
      <c r="F519" s="19" t="s">
        <v>1898</v>
      </c>
      <c r="G519" s="8">
        <v>74.3</v>
      </c>
      <c r="H519" s="19" t="s">
        <v>2931</v>
      </c>
      <c r="I519" s="8">
        <v>0</v>
      </c>
      <c r="J519" s="19" t="s">
        <v>1899</v>
      </c>
      <c r="K519" s="8">
        <v>5</v>
      </c>
      <c r="L519" s="9">
        <v>72.8</v>
      </c>
      <c r="N519" s="19" t="s">
        <v>1900</v>
      </c>
      <c r="P519" s="8">
        <v>71.4</v>
      </c>
      <c r="R519" s="8">
        <v>218.5</v>
      </c>
      <c r="V519" s="10" t="s">
        <v>3277</v>
      </c>
    </row>
    <row r="520" spans="1:22" ht="14.25">
      <c r="A520" s="8" t="s">
        <v>1901</v>
      </c>
      <c r="B520" s="8" t="s">
        <v>2759</v>
      </c>
      <c r="C520" s="8">
        <v>149.3</v>
      </c>
      <c r="D520" s="8">
        <v>153.5</v>
      </c>
      <c r="E520" s="9" t="s">
        <v>3081</v>
      </c>
      <c r="F520" s="19" t="s">
        <v>1902</v>
      </c>
      <c r="G520" s="8">
        <v>74.2</v>
      </c>
      <c r="H520" s="19" t="s">
        <v>2931</v>
      </c>
      <c r="I520" s="8">
        <v>0</v>
      </c>
      <c r="J520" s="19" t="s">
        <v>1903</v>
      </c>
      <c r="K520" s="8">
        <v>5</v>
      </c>
      <c r="L520" s="9">
        <v>72.3</v>
      </c>
      <c r="N520" s="19" t="s">
        <v>1904</v>
      </c>
      <c r="P520" s="8">
        <v>68.9</v>
      </c>
      <c r="R520" s="8">
        <v>215.4</v>
      </c>
      <c r="V520" s="22" t="s">
        <v>2992</v>
      </c>
    </row>
    <row r="521" spans="1:22" ht="14.25">
      <c r="A521" s="8" t="s">
        <v>1905</v>
      </c>
      <c r="B521" s="8" t="s">
        <v>2752</v>
      </c>
      <c r="F521" s="19" t="s">
        <v>2942</v>
      </c>
      <c r="H521" s="19" t="s">
        <v>2942</v>
      </c>
      <c r="J521" s="19" t="s">
        <v>2943</v>
      </c>
      <c r="N521" s="19" t="s">
        <v>2942</v>
      </c>
      <c r="V521" s="10" t="s">
        <v>3124</v>
      </c>
    </row>
    <row r="523" ht="14.25">
      <c r="A523" s="6" t="s">
        <v>1906</v>
      </c>
    </row>
    <row r="524" spans="1:26" s="6" customFormat="1" ht="14.25">
      <c r="A524" s="11"/>
      <c r="B524" s="11"/>
      <c r="C524" s="11"/>
      <c r="D524" s="11"/>
      <c r="E524" s="12" t="s">
        <v>2773</v>
      </c>
      <c r="F524" s="13" t="s">
        <v>2774</v>
      </c>
      <c r="G524" s="13"/>
      <c r="H524" s="13" t="s">
        <v>2775</v>
      </c>
      <c r="I524" s="13"/>
      <c r="J524" s="13" t="s">
        <v>2776</v>
      </c>
      <c r="K524" s="13"/>
      <c r="L524" s="13"/>
      <c r="M524" s="13"/>
      <c r="N524" s="13" t="s">
        <v>2946</v>
      </c>
      <c r="O524" s="13"/>
      <c r="P524" s="13"/>
      <c r="Q524" s="13"/>
      <c r="R524" s="11"/>
      <c r="S524" s="12" t="s">
        <v>2778</v>
      </c>
      <c r="T524" s="11"/>
      <c r="U524" s="11"/>
      <c r="V524" s="14"/>
      <c r="W524" s="15"/>
      <c r="X524" s="15"/>
      <c r="Y524" s="15"/>
      <c r="Z524" s="15"/>
    </row>
    <row r="525" spans="1:26" s="6" customFormat="1" ht="15" thickBot="1">
      <c r="A525" s="16" t="s">
        <v>2779</v>
      </c>
      <c r="B525" s="16" t="s">
        <v>2748</v>
      </c>
      <c r="C525" s="16" t="s">
        <v>2780</v>
      </c>
      <c r="D525" s="16" t="s">
        <v>2781</v>
      </c>
      <c r="E525" s="17"/>
      <c r="F525" s="16" t="s">
        <v>2782</v>
      </c>
      <c r="G525" s="16" t="s">
        <v>2783</v>
      </c>
      <c r="H525" s="16" t="s">
        <v>2782</v>
      </c>
      <c r="I525" s="16" t="s">
        <v>2783</v>
      </c>
      <c r="J525" s="16" t="s">
        <v>2782</v>
      </c>
      <c r="K525" s="16" t="s">
        <v>2784</v>
      </c>
      <c r="L525" s="16" t="s">
        <v>2783</v>
      </c>
      <c r="M525" s="16" t="s">
        <v>2785</v>
      </c>
      <c r="N525" s="16" t="s">
        <v>2782</v>
      </c>
      <c r="O525" s="16" t="s">
        <v>2784</v>
      </c>
      <c r="P525" s="16" t="s">
        <v>2783</v>
      </c>
      <c r="Q525" s="16" t="s">
        <v>2785</v>
      </c>
      <c r="R525" s="16" t="s">
        <v>2786</v>
      </c>
      <c r="S525" s="17"/>
      <c r="T525" s="16" t="s">
        <v>2787</v>
      </c>
      <c r="U525" s="16" t="s">
        <v>2788</v>
      </c>
      <c r="V525" s="18" t="s">
        <v>2789</v>
      </c>
      <c r="W525" s="15"/>
      <c r="X525" s="15"/>
      <c r="Y525" s="15"/>
      <c r="Z525" s="15"/>
    </row>
    <row r="526" spans="1:22" ht="15" thickTop="1">
      <c r="A526" s="8" t="s">
        <v>1907</v>
      </c>
      <c r="B526" s="8" t="s">
        <v>2750</v>
      </c>
      <c r="C526" s="8">
        <v>143.4</v>
      </c>
      <c r="D526" s="8">
        <v>145.7</v>
      </c>
      <c r="F526" s="19" t="s">
        <v>1908</v>
      </c>
      <c r="G526" s="8">
        <v>76.4</v>
      </c>
      <c r="H526" s="19" t="s">
        <v>1909</v>
      </c>
      <c r="I526" s="9">
        <v>77</v>
      </c>
      <c r="J526" s="19" t="s">
        <v>1910</v>
      </c>
      <c r="K526" s="8">
        <v>1</v>
      </c>
      <c r="L526" s="9">
        <v>80.4</v>
      </c>
      <c r="M526" s="9">
        <v>1</v>
      </c>
      <c r="N526" s="19" t="s">
        <v>1911</v>
      </c>
      <c r="O526" s="8">
        <v>3</v>
      </c>
      <c r="P526" s="8">
        <v>78.8</v>
      </c>
      <c r="Q526" s="9">
        <v>5</v>
      </c>
      <c r="R526" s="8">
        <v>312.6</v>
      </c>
      <c r="S526" s="8">
        <v>1</v>
      </c>
      <c r="T526" s="8">
        <v>9</v>
      </c>
      <c r="V526" s="10" t="s">
        <v>2796</v>
      </c>
    </row>
    <row r="527" spans="1:22" ht="14.25">
      <c r="A527" s="8" t="s">
        <v>1912</v>
      </c>
      <c r="B527" s="8" t="s">
        <v>2750</v>
      </c>
      <c r="C527" s="8">
        <v>138</v>
      </c>
      <c r="D527" s="8">
        <v>139.2</v>
      </c>
      <c r="F527" s="19" t="s">
        <v>1913</v>
      </c>
      <c r="G527" s="8">
        <v>76.3</v>
      </c>
      <c r="H527" s="19" t="s">
        <v>1914</v>
      </c>
      <c r="I527" s="9">
        <v>76.3</v>
      </c>
      <c r="J527" s="19" t="s">
        <v>1915</v>
      </c>
      <c r="K527" s="8">
        <v>2</v>
      </c>
      <c r="L527" s="9">
        <v>78.7</v>
      </c>
      <c r="M527" s="9">
        <v>6</v>
      </c>
      <c r="N527" s="19" t="s">
        <v>1916</v>
      </c>
      <c r="O527" s="8">
        <v>4</v>
      </c>
      <c r="P527" s="8">
        <v>76</v>
      </c>
      <c r="R527" s="8">
        <v>307.3</v>
      </c>
      <c r="S527" s="8">
        <v>2</v>
      </c>
      <c r="T527" s="8">
        <v>7</v>
      </c>
      <c r="V527" s="10" t="s">
        <v>3360</v>
      </c>
    </row>
    <row r="528" spans="1:20" ht="14.25">
      <c r="A528" s="8" t="s">
        <v>1917</v>
      </c>
      <c r="B528" s="8" t="s">
        <v>2753</v>
      </c>
      <c r="C528" s="8">
        <v>141.9</v>
      </c>
      <c r="D528" s="8">
        <v>142.2</v>
      </c>
      <c r="F528" s="19" t="s">
        <v>1918</v>
      </c>
      <c r="G528" s="8">
        <v>72.9</v>
      </c>
      <c r="H528" s="19" t="s">
        <v>1919</v>
      </c>
      <c r="I528" s="9">
        <v>74.4</v>
      </c>
      <c r="J528" s="19" t="s">
        <v>1920</v>
      </c>
      <c r="K528" s="8">
        <v>3</v>
      </c>
      <c r="L528" s="9">
        <v>77.2</v>
      </c>
      <c r="N528" s="19" t="s">
        <v>1921</v>
      </c>
      <c r="O528" s="8">
        <v>2</v>
      </c>
      <c r="P528" s="8">
        <v>79.5</v>
      </c>
      <c r="Q528" s="9">
        <v>2</v>
      </c>
      <c r="R528" s="8">
        <v>304</v>
      </c>
      <c r="S528" s="8">
        <v>3</v>
      </c>
      <c r="T528" s="8">
        <v>6</v>
      </c>
    </row>
    <row r="529" spans="1:22" ht="14.25">
      <c r="A529" s="8" t="s">
        <v>1922</v>
      </c>
      <c r="B529" s="8" t="s">
        <v>2767</v>
      </c>
      <c r="C529" s="8">
        <v>147.5</v>
      </c>
      <c r="D529" s="8">
        <v>155.5</v>
      </c>
      <c r="E529" s="9" t="s">
        <v>3081</v>
      </c>
      <c r="F529" s="19" t="s">
        <v>1923</v>
      </c>
      <c r="G529" s="8">
        <v>73.3</v>
      </c>
      <c r="H529" s="19" t="s">
        <v>1924</v>
      </c>
      <c r="I529" s="9">
        <v>73.8</v>
      </c>
      <c r="J529" s="19" t="s">
        <v>1925</v>
      </c>
      <c r="K529" s="8">
        <v>4</v>
      </c>
      <c r="L529" s="9">
        <v>75.4</v>
      </c>
      <c r="N529" s="19" t="s">
        <v>1926</v>
      </c>
      <c r="O529" s="8">
        <v>4</v>
      </c>
      <c r="P529" s="8">
        <v>75.1</v>
      </c>
      <c r="R529" s="8">
        <v>297.6</v>
      </c>
      <c r="S529" s="8">
        <v>4</v>
      </c>
      <c r="T529" s="8">
        <v>5</v>
      </c>
      <c r="V529" s="10" t="s">
        <v>3452</v>
      </c>
    </row>
    <row r="530" spans="1:22" ht="14.25">
      <c r="A530" s="8" t="s">
        <v>1927</v>
      </c>
      <c r="B530" s="8" t="s">
        <v>2750</v>
      </c>
      <c r="C530" s="8">
        <v>139</v>
      </c>
      <c r="D530" s="8">
        <v>136.9</v>
      </c>
      <c r="F530" s="19" t="s">
        <v>1928</v>
      </c>
      <c r="G530" s="8">
        <v>71.7</v>
      </c>
      <c r="H530" s="19" t="s">
        <v>1929</v>
      </c>
      <c r="I530" s="9">
        <v>71.3</v>
      </c>
      <c r="J530" s="19" t="s">
        <v>1930</v>
      </c>
      <c r="K530" s="8">
        <v>3</v>
      </c>
      <c r="L530" s="9">
        <v>76.1</v>
      </c>
      <c r="N530" s="19" t="s">
        <v>1931</v>
      </c>
      <c r="O530" s="8">
        <v>5</v>
      </c>
      <c r="P530" s="8">
        <v>74.9</v>
      </c>
      <c r="R530" s="8">
        <v>294</v>
      </c>
      <c r="S530" s="8">
        <v>5</v>
      </c>
      <c r="T530" s="8">
        <v>4</v>
      </c>
      <c r="V530" s="10" t="s">
        <v>2796</v>
      </c>
    </row>
    <row r="531" spans="1:22" ht="14.25">
      <c r="A531" s="8" t="s">
        <v>1932</v>
      </c>
      <c r="B531" s="8" t="s">
        <v>2753</v>
      </c>
      <c r="C531" s="8">
        <v>158.3</v>
      </c>
      <c r="D531" s="8">
        <v>161</v>
      </c>
      <c r="E531" s="9" t="s">
        <v>3081</v>
      </c>
      <c r="F531" s="19" t="s">
        <v>1933</v>
      </c>
      <c r="G531" s="8">
        <v>72.7</v>
      </c>
      <c r="H531" s="19" t="s">
        <v>1934</v>
      </c>
      <c r="I531" s="9">
        <v>70.9</v>
      </c>
      <c r="J531" s="19" t="s">
        <v>2978</v>
      </c>
      <c r="K531" s="8">
        <v>5</v>
      </c>
      <c r="L531" s="9">
        <v>73.3</v>
      </c>
      <c r="N531" s="19" t="s">
        <v>1935</v>
      </c>
      <c r="O531" s="8">
        <v>4</v>
      </c>
      <c r="P531" s="8">
        <v>75.1</v>
      </c>
      <c r="R531" s="8">
        <v>292</v>
      </c>
      <c r="S531" s="8">
        <v>6</v>
      </c>
      <c r="T531" s="8">
        <v>3</v>
      </c>
      <c r="V531" s="10" t="s">
        <v>2808</v>
      </c>
    </row>
    <row r="532" spans="1:22" ht="14.25">
      <c r="A532" s="8" t="s">
        <v>1936</v>
      </c>
      <c r="B532" s="8" t="s">
        <v>2760</v>
      </c>
      <c r="C532" s="8">
        <v>141.5</v>
      </c>
      <c r="D532" s="8">
        <v>148</v>
      </c>
      <c r="F532" s="19" t="s">
        <v>1937</v>
      </c>
      <c r="G532" s="8">
        <v>70.8</v>
      </c>
      <c r="H532" s="19" t="s">
        <v>1938</v>
      </c>
      <c r="I532" s="9">
        <v>70.4</v>
      </c>
      <c r="J532" s="19" t="s">
        <v>1939</v>
      </c>
      <c r="K532" s="8">
        <v>4</v>
      </c>
      <c r="L532" s="9">
        <v>75.8</v>
      </c>
      <c r="N532" s="19" t="s">
        <v>1940</v>
      </c>
      <c r="O532" s="8">
        <v>5</v>
      </c>
      <c r="P532" s="8">
        <v>74.5</v>
      </c>
      <c r="R532" s="8">
        <v>291.5</v>
      </c>
      <c r="S532" s="8">
        <v>7</v>
      </c>
      <c r="T532" s="8">
        <v>2</v>
      </c>
      <c r="V532" s="10" t="s">
        <v>2935</v>
      </c>
    </row>
    <row r="533" spans="1:22" ht="14.25">
      <c r="A533" s="8" t="s">
        <v>1941</v>
      </c>
      <c r="B533" s="8" t="s">
        <v>2761</v>
      </c>
      <c r="C533" s="8">
        <v>149</v>
      </c>
      <c r="D533" s="8">
        <v>149.3</v>
      </c>
      <c r="E533" s="9" t="s">
        <v>3081</v>
      </c>
      <c r="F533" s="19" t="s">
        <v>1942</v>
      </c>
      <c r="G533" s="8">
        <v>73.6</v>
      </c>
      <c r="H533" s="19" t="s">
        <v>1943</v>
      </c>
      <c r="I533" s="9">
        <v>73</v>
      </c>
      <c r="J533" s="19" t="s">
        <v>1944</v>
      </c>
      <c r="K533" s="8">
        <v>5</v>
      </c>
      <c r="L533" s="9">
        <v>73.2</v>
      </c>
      <c r="N533" s="19" t="s">
        <v>1945</v>
      </c>
      <c r="O533" s="8">
        <v>6</v>
      </c>
      <c r="P533" s="8">
        <v>71.4</v>
      </c>
      <c r="R533" s="8">
        <v>291.2</v>
      </c>
      <c r="S533" s="8">
        <v>8</v>
      </c>
      <c r="T533" s="8">
        <v>1</v>
      </c>
      <c r="V533" s="10" t="s">
        <v>3541</v>
      </c>
    </row>
    <row r="534" spans="1:22" ht="14.25">
      <c r="A534" s="8" t="s">
        <v>1946</v>
      </c>
      <c r="B534" s="8" t="s">
        <v>2752</v>
      </c>
      <c r="C534" s="8">
        <v>138.6</v>
      </c>
      <c r="D534" s="8">
        <v>133.7</v>
      </c>
      <c r="F534" s="19" t="s">
        <v>1947</v>
      </c>
      <c r="G534" s="8">
        <v>72.1</v>
      </c>
      <c r="H534" s="19" t="s">
        <v>1948</v>
      </c>
      <c r="I534" s="9">
        <v>72</v>
      </c>
      <c r="J534" s="19" t="s">
        <v>1949</v>
      </c>
      <c r="K534" s="8">
        <v>5</v>
      </c>
      <c r="L534" s="9">
        <v>73.5</v>
      </c>
      <c r="N534" s="19" t="s">
        <v>1950</v>
      </c>
      <c r="O534" s="8">
        <v>6</v>
      </c>
      <c r="P534" s="8">
        <v>71.7</v>
      </c>
      <c r="R534" s="8">
        <v>289.3</v>
      </c>
      <c r="V534" s="10" t="s">
        <v>2859</v>
      </c>
    </row>
    <row r="535" spans="1:22" ht="14.25">
      <c r="A535" s="8" t="s">
        <v>1951</v>
      </c>
      <c r="B535" s="8" t="s">
        <v>2760</v>
      </c>
      <c r="C535" s="8">
        <v>154.5</v>
      </c>
      <c r="D535" s="8">
        <v>154.4</v>
      </c>
      <c r="F535" s="19" t="s">
        <v>1952</v>
      </c>
      <c r="G535" s="8">
        <v>71.9</v>
      </c>
      <c r="H535" s="19" t="s">
        <v>1953</v>
      </c>
      <c r="I535" s="9">
        <v>71.9</v>
      </c>
      <c r="J535" s="19" t="s">
        <v>1954</v>
      </c>
      <c r="K535" s="8">
        <v>5</v>
      </c>
      <c r="L535" s="9">
        <v>72.7</v>
      </c>
      <c r="N535" s="19" t="s">
        <v>1955</v>
      </c>
      <c r="P535" s="8">
        <v>70.9</v>
      </c>
      <c r="R535" s="8">
        <v>287.4</v>
      </c>
      <c r="V535" s="10" t="s">
        <v>2865</v>
      </c>
    </row>
    <row r="536" spans="1:22" ht="14.25">
      <c r="A536" s="8" t="s">
        <v>1956</v>
      </c>
      <c r="B536" s="8" t="s">
        <v>2752</v>
      </c>
      <c r="C536" s="8">
        <v>146</v>
      </c>
      <c r="D536" s="8">
        <v>147.7</v>
      </c>
      <c r="E536" s="9" t="s">
        <v>3081</v>
      </c>
      <c r="F536" s="19" t="s">
        <v>1957</v>
      </c>
      <c r="G536" s="8">
        <v>70.9</v>
      </c>
      <c r="H536" s="19" t="s">
        <v>1958</v>
      </c>
      <c r="I536" s="9">
        <v>71</v>
      </c>
      <c r="J536" s="19" t="s">
        <v>1959</v>
      </c>
      <c r="K536" s="8">
        <v>5</v>
      </c>
      <c r="L536" s="9">
        <v>73.1</v>
      </c>
      <c r="N536" s="19" t="s">
        <v>1960</v>
      </c>
      <c r="P536" s="8">
        <v>70.8</v>
      </c>
      <c r="R536" s="8">
        <v>285.8</v>
      </c>
      <c r="V536" s="10" t="s">
        <v>2859</v>
      </c>
    </row>
    <row r="537" spans="1:22" ht="14.25">
      <c r="A537" s="8" t="s">
        <v>1961</v>
      </c>
      <c r="B537" s="8" t="s">
        <v>2760</v>
      </c>
      <c r="C537" s="8">
        <v>142</v>
      </c>
      <c r="D537" s="8">
        <v>138</v>
      </c>
      <c r="F537" s="19" t="s">
        <v>1962</v>
      </c>
      <c r="G537" s="8">
        <v>69.6</v>
      </c>
      <c r="H537" s="19" t="s">
        <v>1963</v>
      </c>
      <c r="I537" s="9">
        <v>69</v>
      </c>
      <c r="J537" s="19" t="s">
        <v>1964</v>
      </c>
      <c r="K537" s="8">
        <v>6</v>
      </c>
      <c r="L537" s="9">
        <v>72.1</v>
      </c>
      <c r="N537" s="19" t="s">
        <v>1965</v>
      </c>
      <c r="P537" s="8">
        <v>68.2</v>
      </c>
      <c r="R537" s="8">
        <v>278.9</v>
      </c>
      <c r="V537" s="10" t="s">
        <v>3299</v>
      </c>
    </row>
    <row r="538" spans="1:18" ht="14.25">
      <c r="A538" s="8" t="s">
        <v>1966</v>
      </c>
      <c r="B538" s="8" t="s">
        <v>2770</v>
      </c>
      <c r="C538" s="8">
        <v>146.1</v>
      </c>
      <c r="D538" s="8">
        <v>145.5</v>
      </c>
      <c r="F538" s="19" t="s">
        <v>1967</v>
      </c>
      <c r="G538" s="8">
        <v>68.6</v>
      </c>
      <c r="H538" s="19" t="s">
        <v>1968</v>
      </c>
      <c r="I538" s="9">
        <v>68.1</v>
      </c>
      <c r="J538" s="19" t="s">
        <v>1969</v>
      </c>
      <c r="K538" s="8">
        <v>6</v>
      </c>
      <c r="L538" s="9">
        <v>71.6</v>
      </c>
      <c r="N538" s="19" t="s">
        <v>1970</v>
      </c>
      <c r="P538" s="8">
        <v>68.5</v>
      </c>
      <c r="R538" s="8">
        <v>276.8</v>
      </c>
    </row>
    <row r="539" spans="1:22" ht="14.25">
      <c r="A539" s="8" t="s">
        <v>1971</v>
      </c>
      <c r="B539" s="8" t="s">
        <v>2756</v>
      </c>
      <c r="C539" s="8">
        <v>146.3</v>
      </c>
      <c r="D539" s="8">
        <v>147.3</v>
      </c>
      <c r="E539" s="9" t="s">
        <v>3081</v>
      </c>
      <c r="F539" s="19" t="s">
        <v>1972</v>
      </c>
      <c r="G539" s="8">
        <v>66.7</v>
      </c>
      <c r="H539" s="19" t="s">
        <v>1973</v>
      </c>
      <c r="I539" s="9">
        <v>66.7</v>
      </c>
      <c r="J539" s="19" t="s">
        <v>1974</v>
      </c>
      <c r="K539" s="8">
        <v>6</v>
      </c>
      <c r="L539" s="9">
        <v>70.7</v>
      </c>
      <c r="N539" s="19" t="s">
        <v>1975</v>
      </c>
      <c r="O539" s="8">
        <v>6</v>
      </c>
      <c r="P539" s="8">
        <v>71.5</v>
      </c>
      <c r="R539" s="8">
        <v>275.6</v>
      </c>
      <c r="V539" s="10" t="s">
        <v>2882</v>
      </c>
    </row>
    <row r="540" spans="1:22" ht="14.25">
      <c r="A540" s="8" t="s">
        <v>1976</v>
      </c>
      <c r="B540" s="8" t="s">
        <v>2758</v>
      </c>
      <c r="C540" s="8">
        <v>152</v>
      </c>
      <c r="D540" s="8">
        <v>154.7</v>
      </c>
      <c r="E540" s="9" t="s">
        <v>3081</v>
      </c>
      <c r="F540" s="19" t="s">
        <v>1977</v>
      </c>
      <c r="G540" s="8">
        <v>69.4</v>
      </c>
      <c r="H540" s="19" t="s">
        <v>1978</v>
      </c>
      <c r="I540" s="9">
        <v>68.4</v>
      </c>
      <c r="J540" s="19" t="s">
        <v>1979</v>
      </c>
      <c r="K540" s="8">
        <v>6</v>
      </c>
      <c r="L540" s="9">
        <v>70.1</v>
      </c>
      <c r="N540" s="19" t="s">
        <v>1980</v>
      </c>
      <c r="P540" s="8">
        <v>65.5</v>
      </c>
      <c r="R540" s="8">
        <v>273.4</v>
      </c>
      <c r="V540" s="10" t="s">
        <v>3967</v>
      </c>
    </row>
    <row r="541" spans="1:22" ht="14.25">
      <c r="A541" s="8" t="s">
        <v>1981</v>
      </c>
      <c r="B541" s="8" t="s">
        <v>2755</v>
      </c>
      <c r="C541" s="8">
        <v>137</v>
      </c>
      <c r="D541" s="8">
        <v>141.3</v>
      </c>
      <c r="F541" s="19" t="s">
        <v>2931</v>
      </c>
      <c r="G541" s="8">
        <v>0</v>
      </c>
      <c r="H541" s="19" t="s">
        <v>1982</v>
      </c>
      <c r="I541" s="9">
        <v>72.1</v>
      </c>
      <c r="J541" s="19" t="s">
        <v>1983</v>
      </c>
      <c r="K541" s="8">
        <v>4</v>
      </c>
      <c r="L541" s="9">
        <v>74.9</v>
      </c>
      <c r="N541" s="19" t="s">
        <v>1984</v>
      </c>
      <c r="O541" s="8">
        <v>5</v>
      </c>
      <c r="P541" s="8">
        <v>73.9</v>
      </c>
      <c r="R541" s="8">
        <v>220.9</v>
      </c>
      <c r="V541" s="10" t="s">
        <v>3086</v>
      </c>
    </row>
    <row r="542" spans="1:22" ht="14.25">
      <c r="A542" s="8" t="s">
        <v>1985</v>
      </c>
      <c r="B542" s="8" t="s">
        <v>2752</v>
      </c>
      <c r="C542" s="8">
        <v>135</v>
      </c>
      <c r="D542" s="8">
        <v>135.7</v>
      </c>
      <c r="F542" s="19" t="s">
        <v>1986</v>
      </c>
      <c r="G542" s="8">
        <v>74.9</v>
      </c>
      <c r="H542" s="19" t="s">
        <v>1987</v>
      </c>
      <c r="I542" s="9">
        <v>74.1</v>
      </c>
      <c r="J542" s="19" t="s">
        <v>1988</v>
      </c>
      <c r="K542" s="8">
        <v>3</v>
      </c>
      <c r="L542" s="9">
        <v>76.6</v>
      </c>
      <c r="N542" s="19" t="s">
        <v>2942</v>
      </c>
      <c r="V542" s="10" t="s">
        <v>3124</v>
      </c>
    </row>
    <row r="544" ht="14.25">
      <c r="A544" s="6" t="s">
        <v>1989</v>
      </c>
    </row>
    <row r="545" spans="1:26" s="6" customFormat="1" ht="14.25">
      <c r="A545" s="11"/>
      <c r="B545" s="11"/>
      <c r="C545" s="11"/>
      <c r="D545" s="11"/>
      <c r="E545" s="12" t="s">
        <v>2773</v>
      </c>
      <c r="F545" s="13" t="s">
        <v>2774</v>
      </c>
      <c r="G545" s="13"/>
      <c r="H545" s="13" t="s">
        <v>2775</v>
      </c>
      <c r="I545" s="13"/>
      <c r="J545" s="13" t="s">
        <v>2776</v>
      </c>
      <c r="K545" s="13"/>
      <c r="L545" s="13"/>
      <c r="M545" s="13"/>
      <c r="N545" s="13" t="s">
        <v>2946</v>
      </c>
      <c r="O545" s="13"/>
      <c r="P545" s="13"/>
      <c r="Q545" s="13"/>
      <c r="R545" s="11"/>
      <c r="S545" s="12" t="s">
        <v>2778</v>
      </c>
      <c r="T545" s="11"/>
      <c r="U545" s="11"/>
      <c r="V545" s="14"/>
      <c r="W545" s="15"/>
      <c r="X545" s="15"/>
      <c r="Y545" s="15"/>
      <c r="Z545" s="15"/>
    </row>
    <row r="546" spans="1:26" s="6" customFormat="1" ht="15" thickBot="1">
      <c r="A546" s="16" t="s">
        <v>2779</v>
      </c>
      <c r="B546" s="16" t="s">
        <v>2748</v>
      </c>
      <c r="C546" s="16" t="s">
        <v>2780</v>
      </c>
      <c r="D546" s="16" t="s">
        <v>2781</v>
      </c>
      <c r="E546" s="17"/>
      <c r="F546" s="16" t="s">
        <v>2782</v>
      </c>
      <c r="G546" s="16" t="s">
        <v>2783</v>
      </c>
      <c r="H546" s="16" t="s">
        <v>2782</v>
      </c>
      <c r="I546" s="16" t="s">
        <v>2783</v>
      </c>
      <c r="J546" s="16" t="s">
        <v>2782</v>
      </c>
      <c r="K546" s="16" t="s">
        <v>2784</v>
      </c>
      <c r="L546" s="16" t="s">
        <v>2783</v>
      </c>
      <c r="M546" s="16" t="s">
        <v>2785</v>
      </c>
      <c r="N546" s="16" t="s">
        <v>2782</v>
      </c>
      <c r="O546" s="16" t="s">
        <v>2784</v>
      </c>
      <c r="P546" s="16" t="s">
        <v>2783</v>
      </c>
      <c r="Q546" s="16" t="s">
        <v>2785</v>
      </c>
      <c r="R546" s="16" t="s">
        <v>2786</v>
      </c>
      <c r="S546" s="17"/>
      <c r="T546" s="16" t="s">
        <v>2787</v>
      </c>
      <c r="U546" s="16" t="s">
        <v>2788</v>
      </c>
      <c r="V546" s="18" t="s">
        <v>2789</v>
      </c>
      <c r="W546" s="15"/>
      <c r="X546" s="15"/>
      <c r="Y546" s="15"/>
      <c r="Z546" s="15"/>
    </row>
    <row r="547" spans="1:22" ht="15" thickTop="1">
      <c r="A547" s="8" t="s">
        <v>1990</v>
      </c>
      <c r="B547" s="8" t="s">
        <v>2750</v>
      </c>
      <c r="C547" s="8">
        <v>152.2</v>
      </c>
      <c r="D547" s="8">
        <v>151</v>
      </c>
      <c r="F547" s="19" t="s">
        <v>1991</v>
      </c>
      <c r="G547" s="8">
        <v>81.5</v>
      </c>
      <c r="H547" s="19" t="s">
        <v>1992</v>
      </c>
      <c r="I547" s="9">
        <v>79.1</v>
      </c>
      <c r="J547" s="19" t="s">
        <v>1993</v>
      </c>
      <c r="K547" s="8">
        <v>1</v>
      </c>
      <c r="L547" s="9">
        <v>80.2</v>
      </c>
      <c r="M547" s="9">
        <v>3</v>
      </c>
      <c r="N547" s="19" t="s">
        <v>1994</v>
      </c>
      <c r="O547" s="8">
        <v>2</v>
      </c>
      <c r="P547" s="8">
        <v>79.4</v>
      </c>
      <c r="Q547" s="9">
        <v>3</v>
      </c>
      <c r="R547" s="8">
        <v>320.2</v>
      </c>
      <c r="S547" s="8">
        <v>1</v>
      </c>
      <c r="T547" s="8">
        <v>9</v>
      </c>
      <c r="V547" s="10" t="s">
        <v>2796</v>
      </c>
    </row>
    <row r="548" spans="1:22" ht="14.25">
      <c r="A548" s="8" t="s">
        <v>1995</v>
      </c>
      <c r="B548" s="8" t="s">
        <v>2764</v>
      </c>
      <c r="C548" s="8">
        <v>148.3</v>
      </c>
      <c r="D548" s="8">
        <v>153.8</v>
      </c>
      <c r="E548" s="9" t="s">
        <v>3081</v>
      </c>
      <c r="F548" s="19" t="s">
        <v>1996</v>
      </c>
      <c r="G548" s="8">
        <v>79.1</v>
      </c>
      <c r="H548" s="19" t="s">
        <v>1997</v>
      </c>
      <c r="I548" s="9">
        <v>77.2</v>
      </c>
      <c r="J548" s="19" t="s">
        <v>1998</v>
      </c>
      <c r="K548" s="8">
        <v>2</v>
      </c>
      <c r="L548" s="9">
        <v>78.6</v>
      </c>
      <c r="M548" s="9">
        <v>7</v>
      </c>
      <c r="N548" s="19" t="s">
        <v>1999</v>
      </c>
      <c r="O548" s="8">
        <v>4</v>
      </c>
      <c r="P548" s="8">
        <v>77.6</v>
      </c>
      <c r="Q548" s="9">
        <v>8</v>
      </c>
      <c r="R548" s="8">
        <v>312.5</v>
      </c>
      <c r="S548" s="8">
        <v>2</v>
      </c>
      <c r="T548" s="8">
        <v>7</v>
      </c>
      <c r="V548" s="10" t="s">
        <v>2000</v>
      </c>
    </row>
    <row r="549" spans="1:22" ht="14.25">
      <c r="A549" s="8" t="s">
        <v>2001</v>
      </c>
      <c r="B549" s="8" t="s">
        <v>2752</v>
      </c>
      <c r="C549" s="8">
        <v>151.8</v>
      </c>
      <c r="D549" s="8">
        <v>156.3</v>
      </c>
      <c r="E549" s="9" t="s">
        <v>3081</v>
      </c>
      <c r="F549" s="19" t="s">
        <v>2002</v>
      </c>
      <c r="G549" s="8">
        <v>79</v>
      </c>
      <c r="H549" s="19" t="s">
        <v>2003</v>
      </c>
      <c r="I549" s="9">
        <v>77.8</v>
      </c>
      <c r="J549" s="19" t="s">
        <v>2004</v>
      </c>
      <c r="K549" s="8">
        <v>3</v>
      </c>
      <c r="L549" s="9">
        <v>77.4</v>
      </c>
      <c r="N549" s="19" t="s">
        <v>2005</v>
      </c>
      <c r="O549" s="8">
        <v>5</v>
      </c>
      <c r="P549" s="8">
        <v>74.2</v>
      </c>
      <c r="R549" s="8">
        <v>308.4</v>
      </c>
      <c r="S549" s="8">
        <v>3</v>
      </c>
      <c r="T549" s="8">
        <v>6</v>
      </c>
      <c r="V549" s="10" t="s">
        <v>2986</v>
      </c>
    </row>
    <row r="550" spans="1:22" ht="14.25">
      <c r="A550" s="8" t="s">
        <v>2006</v>
      </c>
      <c r="B550" s="8" t="s">
        <v>2752</v>
      </c>
      <c r="C550" s="8">
        <v>137.1</v>
      </c>
      <c r="D550" s="8">
        <v>138.5</v>
      </c>
      <c r="F550" s="19" t="s">
        <v>2007</v>
      </c>
      <c r="G550" s="8">
        <v>75.8</v>
      </c>
      <c r="H550" s="19" t="s">
        <v>2008</v>
      </c>
      <c r="I550" s="9">
        <v>73.7</v>
      </c>
      <c r="J550" s="19" t="s">
        <v>2009</v>
      </c>
      <c r="K550" s="8">
        <v>4</v>
      </c>
      <c r="L550" s="9">
        <v>75</v>
      </c>
      <c r="N550" s="19" t="s">
        <v>2010</v>
      </c>
      <c r="O550" s="8">
        <v>5</v>
      </c>
      <c r="P550" s="8">
        <v>74.3</v>
      </c>
      <c r="R550" s="8">
        <v>298.8</v>
      </c>
      <c r="S550" s="8">
        <v>4</v>
      </c>
      <c r="T550" s="8">
        <v>5</v>
      </c>
      <c r="V550" s="10" t="s">
        <v>2831</v>
      </c>
    </row>
    <row r="551" spans="1:22" ht="14.25">
      <c r="A551" s="8" t="s">
        <v>2011</v>
      </c>
      <c r="B551" s="8" t="s">
        <v>2750</v>
      </c>
      <c r="C551" s="8">
        <v>138.6</v>
      </c>
      <c r="D551" s="8">
        <v>141.2</v>
      </c>
      <c r="F551" s="19" t="s">
        <v>2012</v>
      </c>
      <c r="G551" s="8">
        <v>74.5</v>
      </c>
      <c r="H551" s="19" t="s">
        <v>2013</v>
      </c>
      <c r="I551" s="9">
        <v>72.9</v>
      </c>
      <c r="J551" s="19" t="s">
        <v>3514</v>
      </c>
      <c r="K551" s="8">
        <v>4</v>
      </c>
      <c r="L551" s="9">
        <v>75.6</v>
      </c>
      <c r="N551" s="19" t="s">
        <v>2014</v>
      </c>
      <c r="O551" s="8">
        <v>4</v>
      </c>
      <c r="P551" s="8">
        <v>75.6</v>
      </c>
      <c r="R551" s="8">
        <v>298.6</v>
      </c>
      <c r="S551" s="8">
        <v>5</v>
      </c>
      <c r="T551" s="8">
        <v>4</v>
      </c>
      <c r="V551" s="10" t="s">
        <v>2796</v>
      </c>
    </row>
    <row r="552" spans="1:22" ht="14.25">
      <c r="A552" s="8" t="s">
        <v>2015</v>
      </c>
      <c r="B552" s="8" t="s">
        <v>2751</v>
      </c>
      <c r="C552" s="8">
        <v>134.2</v>
      </c>
      <c r="D552" s="8">
        <v>135.2</v>
      </c>
      <c r="F552" s="19" t="s">
        <v>2016</v>
      </c>
      <c r="G552" s="8">
        <v>73.8</v>
      </c>
      <c r="H552" s="19" t="s">
        <v>2017</v>
      </c>
      <c r="I552" s="9">
        <v>72.6</v>
      </c>
      <c r="J552" s="19" t="s">
        <v>2018</v>
      </c>
      <c r="K552" s="8">
        <v>4</v>
      </c>
      <c r="L552" s="9">
        <v>74.8</v>
      </c>
      <c r="N552" s="19" t="s">
        <v>2019</v>
      </c>
      <c r="O552" s="8">
        <v>4</v>
      </c>
      <c r="P552" s="8">
        <v>76.4</v>
      </c>
      <c r="R552" s="8">
        <v>297.6</v>
      </c>
      <c r="S552" s="8">
        <v>6</v>
      </c>
      <c r="T552" s="8">
        <v>3</v>
      </c>
      <c r="V552" s="10" t="s">
        <v>2958</v>
      </c>
    </row>
    <row r="553" spans="1:22" ht="14.25">
      <c r="A553" s="8" t="s">
        <v>2020</v>
      </c>
      <c r="B553" s="8" t="s">
        <v>2761</v>
      </c>
      <c r="C553" s="8">
        <v>148.6</v>
      </c>
      <c r="D553" s="8">
        <v>148.5</v>
      </c>
      <c r="F553" s="19" t="s">
        <v>1247</v>
      </c>
      <c r="G553" s="8">
        <v>73.2</v>
      </c>
      <c r="H553" s="19" t="s">
        <v>2021</v>
      </c>
      <c r="I553" s="9">
        <v>69.3</v>
      </c>
      <c r="J553" s="19" t="s">
        <v>2022</v>
      </c>
      <c r="K553" s="8">
        <v>5</v>
      </c>
      <c r="L553" s="9">
        <v>74</v>
      </c>
      <c r="N553" s="19" t="s">
        <v>2023</v>
      </c>
      <c r="O553" s="8">
        <v>5</v>
      </c>
      <c r="P553" s="8">
        <v>74.3</v>
      </c>
      <c r="R553" s="8">
        <v>290.8</v>
      </c>
      <c r="S553" s="8">
        <v>7</v>
      </c>
      <c r="T553" s="8">
        <v>2</v>
      </c>
      <c r="V553" s="10" t="s">
        <v>3102</v>
      </c>
    </row>
    <row r="554" spans="1:22" ht="14.25">
      <c r="A554" s="8" t="s">
        <v>2024</v>
      </c>
      <c r="B554" s="8" t="s">
        <v>2752</v>
      </c>
      <c r="C554" s="8">
        <v>148.7</v>
      </c>
      <c r="D554" s="8">
        <v>150.7</v>
      </c>
      <c r="E554" s="9" t="s">
        <v>3081</v>
      </c>
      <c r="F554" s="19" t="s">
        <v>2025</v>
      </c>
      <c r="G554" s="8">
        <v>72.5</v>
      </c>
      <c r="H554" s="19" t="s">
        <v>2026</v>
      </c>
      <c r="I554" s="9">
        <v>69.9</v>
      </c>
      <c r="J554" s="19" t="s">
        <v>2027</v>
      </c>
      <c r="K554" s="8">
        <v>5</v>
      </c>
      <c r="L554" s="9">
        <v>73.7</v>
      </c>
      <c r="N554" s="19" t="s">
        <v>2028</v>
      </c>
      <c r="P554" s="8">
        <v>70.4</v>
      </c>
      <c r="R554" s="8">
        <v>286.5</v>
      </c>
      <c r="S554" s="8">
        <v>8</v>
      </c>
      <c r="T554" s="8">
        <v>1</v>
      </c>
      <c r="V554" s="10" t="s">
        <v>2859</v>
      </c>
    </row>
    <row r="555" spans="1:22" ht="14.25">
      <c r="A555" s="8" t="s">
        <v>2029</v>
      </c>
      <c r="B555" s="8" t="s">
        <v>2755</v>
      </c>
      <c r="C555" s="8">
        <v>138.7147</v>
      </c>
      <c r="D555" s="8">
        <v>140.5</v>
      </c>
      <c r="F555" s="19" t="s">
        <v>1326</v>
      </c>
      <c r="G555" s="8">
        <v>71.4</v>
      </c>
      <c r="H555" s="19" t="s">
        <v>3875</v>
      </c>
      <c r="I555" s="9">
        <v>70.2</v>
      </c>
      <c r="J555" s="19" t="s">
        <v>2030</v>
      </c>
      <c r="K555" s="8">
        <v>6</v>
      </c>
      <c r="L555" s="9">
        <v>71.9</v>
      </c>
      <c r="N555" s="19" t="s">
        <v>2031</v>
      </c>
      <c r="O555" s="8">
        <v>6</v>
      </c>
      <c r="P555" s="8">
        <v>71.1</v>
      </c>
      <c r="R555" s="8">
        <v>284.6</v>
      </c>
      <c r="V555" s="10" t="s">
        <v>3029</v>
      </c>
    </row>
    <row r="556" spans="1:22" ht="14.25">
      <c r="A556" s="8" t="s">
        <v>2032</v>
      </c>
      <c r="B556" s="8" t="s">
        <v>2764</v>
      </c>
      <c r="C556" s="8">
        <v>137.9</v>
      </c>
      <c r="D556" s="8">
        <v>137.9</v>
      </c>
      <c r="F556" s="19" t="s">
        <v>2033</v>
      </c>
      <c r="G556" s="8">
        <v>69.9</v>
      </c>
      <c r="H556" s="19" t="s">
        <v>2034</v>
      </c>
      <c r="I556" s="9">
        <v>68.6</v>
      </c>
      <c r="J556" s="19" t="s">
        <v>2035</v>
      </c>
      <c r="K556" s="8">
        <v>6</v>
      </c>
      <c r="L556" s="9">
        <v>72.2</v>
      </c>
      <c r="N556" s="19" t="s">
        <v>2036</v>
      </c>
      <c r="O556" s="8">
        <v>6</v>
      </c>
      <c r="P556" s="8">
        <v>72.6</v>
      </c>
      <c r="R556" s="8">
        <v>283.3</v>
      </c>
      <c r="V556" s="10" t="s">
        <v>2000</v>
      </c>
    </row>
    <row r="557" spans="1:22" ht="14.25">
      <c r="A557" s="8" t="s">
        <v>2037</v>
      </c>
      <c r="B557" s="8" t="s">
        <v>2753</v>
      </c>
      <c r="C557" s="8">
        <v>137</v>
      </c>
      <c r="D557" s="8">
        <v>141.5</v>
      </c>
      <c r="F557" s="19" t="s">
        <v>2038</v>
      </c>
      <c r="G557" s="8">
        <v>71.7</v>
      </c>
      <c r="H557" s="19" t="s">
        <v>2039</v>
      </c>
      <c r="I557" s="9">
        <v>68.9</v>
      </c>
      <c r="J557" s="19" t="s">
        <v>2040</v>
      </c>
      <c r="K557" s="8">
        <v>6</v>
      </c>
      <c r="L557" s="9">
        <v>70.7</v>
      </c>
      <c r="N557" s="19" t="s">
        <v>2041</v>
      </c>
      <c r="O557" s="8">
        <v>6</v>
      </c>
      <c r="P557" s="8">
        <v>71.4</v>
      </c>
      <c r="R557" s="8">
        <v>282.7</v>
      </c>
      <c r="V557" s="10" t="s">
        <v>2808</v>
      </c>
    </row>
    <row r="558" spans="1:22" ht="14.25">
      <c r="A558" s="8" t="s">
        <v>2042</v>
      </c>
      <c r="B558" s="8" t="s">
        <v>2760</v>
      </c>
      <c r="C558" s="8">
        <v>138.9</v>
      </c>
      <c r="D558" s="8">
        <v>137.3</v>
      </c>
      <c r="F558" s="19" t="s">
        <v>2043</v>
      </c>
      <c r="G558" s="8">
        <v>70.3</v>
      </c>
      <c r="H558" s="19" t="s">
        <v>2044</v>
      </c>
      <c r="I558" s="9">
        <v>67.2</v>
      </c>
      <c r="J558" s="19" t="s">
        <v>2045</v>
      </c>
      <c r="K558" s="8">
        <v>6</v>
      </c>
      <c r="L558" s="9">
        <v>71.2</v>
      </c>
      <c r="N558" s="19" t="s">
        <v>2046</v>
      </c>
      <c r="O558" s="8">
        <v>6</v>
      </c>
      <c r="P558" s="8">
        <v>71.4</v>
      </c>
      <c r="R558" s="8">
        <v>280.1</v>
      </c>
      <c r="V558" s="10" t="s">
        <v>2935</v>
      </c>
    </row>
    <row r="559" spans="1:22" ht="14.25">
      <c r="A559" s="8" t="s">
        <v>2047</v>
      </c>
      <c r="B559" s="8" t="s">
        <v>2755</v>
      </c>
      <c r="C559" s="8">
        <v>145</v>
      </c>
      <c r="D559" s="8">
        <v>145.6</v>
      </c>
      <c r="E559" s="9" t="s">
        <v>3081</v>
      </c>
      <c r="F559" s="19" t="s">
        <v>2048</v>
      </c>
      <c r="G559" s="8">
        <v>69.8</v>
      </c>
      <c r="H559" s="19" t="s">
        <v>2049</v>
      </c>
      <c r="I559" s="9">
        <v>66.6</v>
      </c>
      <c r="J559" s="19" t="s">
        <v>2050</v>
      </c>
      <c r="K559" s="8">
        <v>6</v>
      </c>
      <c r="L559" s="9">
        <v>71</v>
      </c>
      <c r="N559" s="19" t="s">
        <v>2051</v>
      </c>
      <c r="P559" s="8">
        <v>67.7</v>
      </c>
      <c r="R559" s="8">
        <v>275.1</v>
      </c>
      <c r="V559" s="10" t="s">
        <v>3086</v>
      </c>
    </row>
    <row r="560" spans="1:22" ht="14.25">
      <c r="A560" s="8" t="s">
        <v>2052</v>
      </c>
      <c r="B560" s="8" t="s">
        <v>2752</v>
      </c>
      <c r="C560" s="8">
        <v>157.4</v>
      </c>
      <c r="D560" s="8">
        <v>156.6</v>
      </c>
      <c r="F560" s="19" t="s">
        <v>2053</v>
      </c>
      <c r="G560" s="8">
        <v>76.7</v>
      </c>
      <c r="H560" s="19" t="s">
        <v>2054</v>
      </c>
      <c r="I560" s="9">
        <v>74.4</v>
      </c>
      <c r="J560" s="19" t="s">
        <v>2055</v>
      </c>
      <c r="K560" s="8">
        <v>2</v>
      </c>
      <c r="L560" s="9">
        <v>78.3</v>
      </c>
      <c r="N560" s="19" t="s">
        <v>2931</v>
      </c>
      <c r="P560" s="8">
        <v>0</v>
      </c>
      <c r="R560" s="8">
        <v>229.4</v>
      </c>
      <c r="V560" s="10" t="s">
        <v>2831</v>
      </c>
    </row>
    <row r="563" ht="14.25">
      <c r="A563" s="6" t="s">
        <v>2056</v>
      </c>
    </row>
    <row r="564" spans="1:26" s="6" customFormat="1" ht="14.25">
      <c r="A564" s="11"/>
      <c r="B564" s="11"/>
      <c r="C564" s="11"/>
      <c r="D564" s="11"/>
      <c r="E564" s="12" t="s">
        <v>2773</v>
      </c>
      <c r="F564" s="13" t="s">
        <v>2774</v>
      </c>
      <c r="G564" s="13"/>
      <c r="H564" s="13" t="s">
        <v>2775</v>
      </c>
      <c r="I564" s="13"/>
      <c r="J564" s="13" t="s">
        <v>2776</v>
      </c>
      <c r="K564" s="13"/>
      <c r="L564" s="13"/>
      <c r="M564" s="13"/>
      <c r="N564" s="13" t="s">
        <v>2946</v>
      </c>
      <c r="O564" s="13"/>
      <c r="P564" s="13"/>
      <c r="Q564" s="13"/>
      <c r="R564" s="11"/>
      <c r="S564" s="12" t="s">
        <v>2778</v>
      </c>
      <c r="T564" s="11"/>
      <c r="U564" s="11"/>
      <c r="V564" s="14"/>
      <c r="W564" s="15"/>
      <c r="X564" s="15"/>
      <c r="Y564" s="15"/>
      <c r="Z564" s="15"/>
    </row>
    <row r="565" spans="1:26" s="6" customFormat="1" ht="15" thickBot="1">
      <c r="A565" s="16" t="s">
        <v>2779</v>
      </c>
      <c r="B565" s="16" t="s">
        <v>2748</v>
      </c>
      <c r="C565" s="16" t="s">
        <v>2780</v>
      </c>
      <c r="D565" s="16" t="s">
        <v>2781</v>
      </c>
      <c r="E565" s="17"/>
      <c r="F565" s="16" t="s">
        <v>2782</v>
      </c>
      <c r="G565" s="16" t="s">
        <v>2783</v>
      </c>
      <c r="H565" s="16" t="s">
        <v>2782</v>
      </c>
      <c r="I565" s="16" t="s">
        <v>2783</v>
      </c>
      <c r="J565" s="16" t="s">
        <v>2782</v>
      </c>
      <c r="K565" s="16" t="s">
        <v>2784</v>
      </c>
      <c r="L565" s="16" t="s">
        <v>2783</v>
      </c>
      <c r="M565" s="16" t="s">
        <v>2785</v>
      </c>
      <c r="N565" s="16" t="s">
        <v>2782</v>
      </c>
      <c r="O565" s="16" t="s">
        <v>2784</v>
      </c>
      <c r="P565" s="16" t="s">
        <v>2783</v>
      </c>
      <c r="Q565" s="16" t="s">
        <v>2785</v>
      </c>
      <c r="R565" s="16" t="s">
        <v>2786</v>
      </c>
      <c r="S565" s="17"/>
      <c r="T565" s="16" t="s">
        <v>2787</v>
      </c>
      <c r="U565" s="16" t="s">
        <v>2788</v>
      </c>
      <c r="V565" s="18" t="s">
        <v>2789</v>
      </c>
      <c r="W565" s="15"/>
      <c r="X565" s="15"/>
      <c r="Y565" s="15"/>
      <c r="Z565" s="15"/>
    </row>
    <row r="566" spans="1:22" ht="15" thickTop="1">
      <c r="A566" s="8" t="s">
        <v>2057</v>
      </c>
      <c r="B566" s="8" t="s">
        <v>2753</v>
      </c>
      <c r="C566" s="8">
        <v>144.4</v>
      </c>
      <c r="D566" s="8">
        <v>147.6</v>
      </c>
      <c r="F566" s="19" t="s">
        <v>2058</v>
      </c>
      <c r="G566" s="8">
        <v>77.7</v>
      </c>
      <c r="H566" s="19" t="s">
        <v>2059</v>
      </c>
      <c r="I566" s="9">
        <v>79.9</v>
      </c>
      <c r="J566" s="19" t="s">
        <v>2060</v>
      </c>
      <c r="K566" s="8">
        <v>2</v>
      </c>
      <c r="L566" s="9">
        <v>80</v>
      </c>
      <c r="M566" s="9">
        <v>4</v>
      </c>
      <c r="N566" s="19" t="s">
        <v>2061</v>
      </c>
      <c r="O566" s="8">
        <v>2</v>
      </c>
      <c r="P566" s="8">
        <v>80.6</v>
      </c>
      <c r="Q566" s="9">
        <v>1</v>
      </c>
      <c r="R566" s="8">
        <v>318.2</v>
      </c>
      <c r="S566" s="8">
        <v>1</v>
      </c>
      <c r="T566" s="8">
        <v>9</v>
      </c>
      <c r="V566" s="10" t="s">
        <v>2808</v>
      </c>
    </row>
    <row r="567" spans="1:22" ht="14.25">
      <c r="A567" s="8" t="s">
        <v>2062</v>
      </c>
      <c r="B567" s="8" t="s">
        <v>2752</v>
      </c>
      <c r="C567" s="8">
        <v>155.2</v>
      </c>
      <c r="D567" s="8">
        <v>159.1</v>
      </c>
      <c r="E567" s="9" t="s">
        <v>3081</v>
      </c>
      <c r="F567" s="19" t="s">
        <v>2063</v>
      </c>
      <c r="G567" s="8">
        <v>77.7</v>
      </c>
      <c r="H567" s="19" t="s">
        <v>2064</v>
      </c>
      <c r="I567" s="9">
        <v>79.6</v>
      </c>
      <c r="J567" s="19" t="s">
        <v>2065</v>
      </c>
      <c r="K567" s="8">
        <v>1</v>
      </c>
      <c r="L567" s="9">
        <v>80.7</v>
      </c>
      <c r="M567" s="9">
        <v>1</v>
      </c>
      <c r="N567" s="19" t="s">
        <v>2066</v>
      </c>
      <c r="O567" s="8">
        <v>3</v>
      </c>
      <c r="P567" s="8">
        <v>79.6</v>
      </c>
      <c r="Q567" s="9">
        <v>2</v>
      </c>
      <c r="R567" s="8">
        <v>317.6</v>
      </c>
      <c r="S567" s="8">
        <v>2</v>
      </c>
      <c r="T567" s="8">
        <v>7</v>
      </c>
      <c r="V567" s="10" t="s">
        <v>3124</v>
      </c>
    </row>
    <row r="568" spans="1:22" ht="14.25">
      <c r="A568" s="8" t="s">
        <v>2067</v>
      </c>
      <c r="B568" s="8" t="s">
        <v>2750</v>
      </c>
      <c r="C568" s="8">
        <v>154.2</v>
      </c>
      <c r="D568" s="8">
        <v>154.3</v>
      </c>
      <c r="E568" s="9" t="s">
        <v>3081</v>
      </c>
      <c r="F568" s="19" t="s">
        <v>2068</v>
      </c>
      <c r="G568" s="8">
        <v>76.1</v>
      </c>
      <c r="H568" s="19" t="s">
        <v>2069</v>
      </c>
      <c r="I568" s="9">
        <v>76.9</v>
      </c>
      <c r="J568" s="19" t="s">
        <v>2070</v>
      </c>
      <c r="K568" s="8">
        <v>2</v>
      </c>
      <c r="L568" s="9">
        <v>79.3</v>
      </c>
      <c r="M568" s="9">
        <v>5</v>
      </c>
      <c r="N568" s="19" t="s">
        <v>2071</v>
      </c>
      <c r="O568" s="8">
        <v>3</v>
      </c>
      <c r="P568" s="8">
        <v>79.5</v>
      </c>
      <c r="Q568" s="9">
        <v>3</v>
      </c>
      <c r="R568" s="8">
        <v>311.8</v>
      </c>
      <c r="S568" s="8">
        <v>3</v>
      </c>
      <c r="T568" s="8">
        <v>6</v>
      </c>
      <c r="V568" s="10" t="s">
        <v>2952</v>
      </c>
    </row>
    <row r="569" spans="1:22" ht="14.25">
      <c r="A569" s="8" t="s">
        <v>2072</v>
      </c>
      <c r="B569" s="8" t="s">
        <v>2759</v>
      </c>
      <c r="C569" s="8">
        <v>151.8</v>
      </c>
      <c r="D569" s="8">
        <v>153.5</v>
      </c>
      <c r="E569" s="9" t="s">
        <v>3081</v>
      </c>
      <c r="F569" s="19" t="s">
        <v>2073</v>
      </c>
      <c r="G569" s="8">
        <v>77.6</v>
      </c>
      <c r="H569" s="19" t="s">
        <v>2074</v>
      </c>
      <c r="I569" s="9">
        <v>75.9</v>
      </c>
      <c r="J569" s="19" t="s">
        <v>2075</v>
      </c>
      <c r="K569" s="8">
        <v>4</v>
      </c>
      <c r="L569" s="9">
        <v>74.7</v>
      </c>
      <c r="N569" s="19" t="s">
        <v>2076</v>
      </c>
      <c r="O569" s="8">
        <v>6</v>
      </c>
      <c r="P569" s="8">
        <v>73.2</v>
      </c>
      <c r="R569" s="8">
        <v>301.4</v>
      </c>
      <c r="S569" s="8">
        <v>4</v>
      </c>
      <c r="T569" s="8">
        <v>5</v>
      </c>
      <c r="V569" s="22" t="s">
        <v>2992</v>
      </c>
    </row>
    <row r="570" spans="1:22" ht="14.25">
      <c r="A570" s="8" t="s">
        <v>2077</v>
      </c>
      <c r="B570" s="8" t="s">
        <v>2758</v>
      </c>
      <c r="C570" s="8">
        <v>156.2</v>
      </c>
      <c r="D570" s="8">
        <v>152.7</v>
      </c>
      <c r="F570" s="19" t="s">
        <v>2078</v>
      </c>
      <c r="G570" s="8">
        <v>73.5</v>
      </c>
      <c r="H570" s="19" t="s">
        <v>2079</v>
      </c>
      <c r="I570" s="9">
        <v>74.4</v>
      </c>
      <c r="J570" s="19" t="s">
        <v>3591</v>
      </c>
      <c r="K570" s="8">
        <v>4</v>
      </c>
      <c r="L570" s="9">
        <v>76</v>
      </c>
      <c r="N570" s="19" t="s">
        <v>2080</v>
      </c>
      <c r="O570" s="8">
        <v>4</v>
      </c>
      <c r="P570" s="8">
        <v>77.5</v>
      </c>
      <c r="Q570" s="9">
        <v>8</v>
      </c>
      <c r="R570" s="8">
        <v>301.4</v>
      </c>
      <c r="S570" s="8">
        <v>5</v>
      </c>
      <c r="T570" s="8">
        <v>4</v>
      </c>
      <c r="V570" s="10" t="s">
        <v>3763</v>
      </c>
    </row>
    <row r="571" spans="1:22" ht="14.25">
      <c r="A571" s="8" t="s">
        <v>2081</v>
      </c>
      <c r="B571" s="8" t="s">
        <v>2751</v>
      </c>
      <c r="C571" s="8">
        <v>143.1</v>
      </c>
      <c r="D571" s="8">
        <v>141.5</v>
      </c>
      <c r="F571" s="19" t="s">
        <v>3829</v>
      </c>
      <c r="G571" s="8">
        <v>73.4</v>
      </c>
      <c r="H571" s="19" t="s">
        <v>2082</v>
      </c>
      <c r="I571" s="9">
        <v>74.9</v>
      </c>
      <c r="J571" s="19" t="s">
        <v>2083</v>
      </c>
      <c r="K571" s="8">
        <v>4</v>
      </c>
      <c r="L571" s="9">
        <v>75.2</v>
      </c>
      <c r="N571" s="19" t="s">
        <v>2084</v>
      </c>
      <c r="O571" s="8">
        <v>5</v>
      </c>
      <c r="P571" s="8">
        <v>75.9</v>
      </c>
      <c r="R571" s="8">
        <v>299.4</v>
      </c>
      <c r="S571" s="8">
        <v>6</v>
      </c>
      <c r="T571" s="8">
        <v>3</v>
      </c>
      <c r="V571" s="10" t="s">
        <v>2905</v>
      </c>
    </row>
    <row r="572" spans="1:22" ht="14.25">
      <c r="A572" s="8" t="s">
        <v>2085</v>
      </c>
      <c r="B572" s="8" t="s">
        <v>2760</v>
      </c>
      <c r="C572" s="8">
        <v>149.5</v>
      </c>
      <c r="D572" s="8">
        <v>152.7</v>
      </c>
      <c r="F572" s="19" t="s">
        <v>2086</v>
      </c>
      <c r="G572" s="8">
        <v>75</v>
      </c>
      <c r="H572" s="19" t="s">
        <v>2087</v>
      </c>
      <c r="I572" s="9">
        <v>73.8</v>
      </c>
      <c r="J572" s="19" t="s">
        <v>2088</v>
      </c>
      <c r="K572" s="8">
        <v>4</v>
      </c>
      <c r="L572" s="9">
        <v>75.9</v>
      </c>
      <c r="N572" s="19" t="s">
        <v>2089</v>
      </c>
      <c r="O572" s="8">
        <v>5</v>
      </c>
      <c r="P572" s="8">
        <v>74.5</v>
      </c>
      <c r="R572" s="8">
        <v>299.2</v>
      </c>
      <c r="S572" s="8">
        <v>7</v>
      </c>
      <c r="T572" s="8">
        <v>2</v>
      </c>
      <c r="V572" s="10" t="s">
        <v>3684</v>
      </c>
    </row>
    <row r="573" spans="1:22" ht="14.25">
      <c r="A573" s="8" t="s">
        <v>2090</v>
      </c>
      <c r="B573" s="8" t="s">
        <v>2755</v>
      </c>
      <c r="C573" s="8">
        <v>149.5</v>
      </c>
      <c r="D573" s="8">
        <v>151.6</v>
      </c>
      <c r="F573" s="19" t="s">
        <v>2091</v>
      </c>
      <c r="G573" s="8">
        <v>73.7</v>
      </c>
      <c r="H573" s="19" t="s">
        <v>2092</v>
      </c>
      <c r="I573" s="9">
        <v>74.7</v>
      </c>
      <c r="J573" s="19" t="s">
        <v>2093</v>
      </c>
      <c r="K573" s="8">
        <v>3</v>
      </c>
      <c r="L573" s="9">
        <v>76.3</v>
      </c>
      <c r="N573" s="19" t="s">
        <v>2094</v>
      </c>
      <c r="O573" s="8">
        <v>5</v>
      </c>
      <c r="P573" s="8">
        <v>74.5</v>
      </c>
      <c r="R573" s="8">
        <v>299.2</v>
      </c>
      <c r="S573" s="8">
        <v>8</v>
      </c>
      <c r="T573" s="8">
        <v>1</v>
      </c>
      <c r="V573" s="10" t="s">
        <v>3086</v>
      </c>
    </row>
    <row r="574" spans="1:22" ht="14.25">
      <c r="A574" s="8" t="s">
        <v>2095</v>
      </c>
      <c r="B574" s="8" t="s">
        <v>2760</v>
      </c>
      <c r="C574" s="8">
        <v>150.4</v>
      </c>
      <c r="D574" s="8">
        <v>152.8</v>
      </c>
      <c r="E574" s="9" t="s">
        <v>3081</v>
      </c>
      <c r="F574" s="19" t="s">
        <v>2096</v>
      </c>
      <c r="G574" s="8">
        <v>74</v>
      </c>
      <c r="H574" s="19" t="s">
        <v>2097</v>
      </c>
      <c r="I574" s="9">
        <v>74.2</v>
      </c>
      <c r="J574" s="19" t="s">
        <v>2098</v>
      </c>
      <c r="K574" s="8">
        <v>4</v>
      </c>
      <c r="L574" s="9">
        <v>74.1</v>
      </c>
      <c r="N574" s="19" t="s">
        <v>2099</v>
      </c>
      <c r="O574" s="8">
        <v>5</v>
      </c>
      <c r="P574" s="8">
        <v>74.7</v>
      </c>
      <c r="R574" s="8">
        <v>297</v>
      </c>
      <c r="V574" s="10" t="s">
        <v>2100</v>
      </c>
    </row>
    <row r="575" spans="1:22" ht="14.25">
      <c r="A575" s="8" t="s">
        <v>2101</v>
      </c>
      <c r="B575" s="8" t="s">
        <v>2761</v>
      </c>
      <c r="C575" s="8">
        <v>157.9</v>
      </c>
      <c r="D575" s="8">
        <v>162.4</v>
      </c>
      <c r="E575" s="9" t="s">
        <v>3081</v>
      </c>
      <c r="F575" s="19" t="s">
        <v>2884</v>
      </c>
      <c r="G575" s="8">
        <v>72.4</v>
      </c>
      <c r="H575" s="19" t="s">
        <v>2102</v>
      </c>
      <c r="I575" s="9">
        <v>72.9</v>
      </c>
      <c r="J575" s="19" t="s">
        <v>2103</v>
      </c>
      <c r="K575" s="8">
        <v>4</v>
      </c>
      <c r="L575" s="9">
        <v>75.1</v>
      </c>
      <c r="N575" s="19" t="s">
        <v>2104</v>
      </c>
      <c r="O575" s="8">
        <v>6</v>
      </c>
      <c r="P575" s="8">
        <v>73.9</v>
      </c>
      <c r="R575" s="8">
        <v>294.3</v>
      </c>
      <c r="V575" s="10" t="s">
        <v>2842</v>
      </c>
    </row>
    <row r="576" spans="1:22" ht="14.25">
      <c r="A576" s="8" t="s">
        <v>2105</v>
      </c>
      <c r="B576" s="8" t="s">
        <v>2756</v>
      </c>
      <c r="C576" s="8">
        <v>152.3</v>
      </c>
      <c r="D576" s="8">
        <v>152.1</v>
      </c>
      <c r="E576" s="9" t="s">
        <v>3081</v>
      </c>
      <c r="F576" s="19" t="s">
        <v>2106</v>
      </c>
      <c r="G576" s="8">
        <v>72.9</v>
      </c>
      <c r="H576" s="19" t="s">
        <v>2107</v>
      </c>
      <c r="I576" s="9">
        <v>72.3</v>
      </c>
      <c r="J576" s="19" t="s">
        <v>2108</v>
      </c>
      <c r="K576" s="8">
        <v>4</v>
      </c>
      <c r="L576" s="9">
        <v>75.2</v>
      </c>
      <c r="N576" s="19" t="s">
        <v>2109</v>
      </c>
      <c r="O576" s="8">
        <v>6</v>
      </c>
      <c r="P576" s="8">
        <v>73</v>
      </c>
      <c r="R576" s="8">
        <v>293.4</v>
      </c>
      <c r="V576" s="10" t="s">
        <v>2882</v>
      </c>
    </row>
    <row r="577" spans="1:22" ht="14.25">
      <c r="A577" s="8" t="s">
        <v>2110</v>
      </c>
      <c r="B577" s="8" t="s">
        <v>2750</v>
      </c>
      <c r="C577" s="8">
        <v>146.9</v>
      </c>
      <c r="D577" s="8">
        <v>149.2</v>
      </c>
      <c r="F577" s="19" t="s">
        <v>2948</v>
      </c>
      <c r="G577" s="8">
        <v>71.2</v>
      </c>
      <c r="H577" s="19" t="s">
        <v>2111</v>
      </c>
      <c r="I577" s="9">
        <v>73.8</v>
      </c>
      <c r="J577" s="19" t="s">
        <v>2112</v>
      </c>
      <c r="K577" s="8">
        <v>5</v>
      </c>
      <c r="L577" s="9">
        <v>73.6</v>
      </c>
      <c r="N577" s="19" t="s">
        <v>2113</v>
      </c>
      <c r="O577" s="8">
        <v>5</v>
      </c>
      <c r="P577" s="8">
        <v>74.5</v>
      </c>
      <c r="R577" s="8">
        <v>293.1</v>
      </c>
      <c r="V577" s="10" t="s">
        <v>3456</v>
      </c>
    </row>
    <row r="578" spans="1:22" ht="14.25">
      <c r="A578" s="8" t="s">
        <v>2114</v>
      </c>
      <c r="B578" s="8" t="s">
        <v>2763</v>
      </c>
      <c r="C578" s="8">
        <v>144.2</v>
      </c>
      <c r="D578" s="8">
        <v>146.7</v>
      </c>
      <c r="F578" s="19" t="s">
        <v>2115</v>
      </c>
      <c r="G578" s="8">
        <v>73.9</v>
      </c>
      <c r="H578" s="19" t="s">
        <v>2116</v>
      </c>
      <c r="I578" s="9">
        <v>73.5</v>
      </c>
      <c r="J578" s="19" t="s">
        <v>2117</v>
      </c>
      <c r="K578" s="8">
        <v>5</v>
      </c>
      <c r="L578" s="9">
        <v>72.6</v>
      </c>
      <c r="N578" s="19" t="s">
        <v>2118</v>
      </c>
      <c r="O578" s="8">
        <v>6</v>
      </c>
      <c r="P578" s="8">
        <v>72.9</v>
      </c>
      <c r="R578" s="8">
        <v>292.9</v>
      </c>
      <c r="V578" s="10" t="s">
        <v>2802</v>
      </c>
    </row>
    <row r="579" spans="1:22" ht="14.25">
      <c r="A579" s="8" t="s">
        <v>2119</v>
      </c>
      <c r="B579" s="8" t="s">
        <v>2756</v>
      </c>
      <c r="C579" s="8">
        <v>151.1</v>
      </c>
      <c r="D579" s="8">
        <v>156.4</v>
      </c>
      <c r="E579" s="9" t="s">
        <v>3081</v>
      </c>
      <c r="F579" s="19" t="s">
        <v>2120</v>
      </c>
      <c r="G579" s="8">
        <v>74.8</v>
      </c>
      <c r="H579" s="19" t="s">
        <v>2121</v>
      </c>
      <c r="I579" s="9">
        <v>76.3</v>
      </c>
      <c r="J579" s="19" t="s">
        <v>2122</v>
      </c>
      <c r="K579" s="8">
        <v>5</v>
      </c>
      <c r="L579" s="9">
        <v>72.2</v>
      </c>
      <c r="N579" s="19" t="s">
        <v>2123</v>
      </c>
      <c r="P579" s="8">
        <v>69.5</v>
      </c>
      <c r="R579" s="8">
        <v>292.8</v>
      </c>
      <c r="V579" s="10" t="s">
        <v>3431</v>
      </c>
    </row>
    <row r="580" spans="1:22" ht="14.25">
      <c r="A580" s="8" t="s">
        <v>2124</v>
      </c>
      <c r="B580" s="8" t="s">
        <v>2762</v>
      </c>
      <c r="C580" s="8">
        <v>146.6</v>
      </c>
      <c r="D580" s="8">
        <v>151</v>
      </c>
      <c r="F580" s="19" t="s">
        <v>2125</v>
      </c>
      <c r="G580" s="8">
        <v>72</v>
      </c>
      <c r="H580" s="19" t="s">
        <v>2126</v>
      </c>
      <c r="I580" s="9">
        <v>72.9</v>
      </c>
      <c r="J580" s="19" t="s">
        <v>2127</v>
      </c>
      <c r="K580" s="8">
        <v>5</v>
      </c>
      <c r="L580" s="9">
        <v>73.7</v>
      </c>
      <c r="N580" s="19" t="s">
        <v>2128</v>
      </c>
      <c r="O580" s="8">
        <v>6</v>
      </c>
      <c r="P580" s="8">
        <v>73.8</v>
      </c>
      <c r="R580" s="8">
        <v>292.4</v>
      </c>
      <c r="V580" s="10" t="s">
        <v>2888</v>
      </c>
    </row>
    <row r="581" spans="1:22" ht="14.25">
      <c r="A581" s="8" t="s">
        <v>2129</v>
      </c>
      <c r="B581" s="8" t="s">
        <v>2760</v>
      </c>
      <c r="C581" s="8">
        <v>148.5</v>
      </c>
      <c r="D581" s="8">
        <v>155</v>
      </c>
      <c r="F581" s="19" t="s">
        <v>2130</v>
      </c>
      <c r="G581" s="8">
        <v>73.8</v>
      </c>
      <c r="H581" s="19" t="s">
        <v>2131</v>
      </c>
      <c r="I581" s="9">
        <v>71.6</v>
      </c>
      <c r="J581" s="19" t="s">
        <v>2132</v>
      </c>
      <c r="K581" s="8">
        <v>5</v>
      </c>
      <c r="L581" s="9">
        <v>73.1</v>
      </c>
      <c r="N581" s="19" t="s">
        <v>2133</v>
      </c>
      <c r="P581" s="8">
        <v>71.7</v>
      </c>
      <c r="R581" s="8">
        <v>290.2</v>
      </c>
      <c r="V581" s="10" t="s">
        <v>2935</v>
      </c>
    </row>
    <row r="582" spans="1:22" ht="14.25">
      <c r="A582" s="8" t="s">
        <v>2134</v>
      </c>
      <c r="B582" s="8" t="s">
        <v>2759</v>
      </c>
      <c r="C582" s="8">
        <v>138.2</v>
      </c>
      <c r="D582" s="8">
        <v>141.8</v>
      </c>
      <c r="F582" s="19" t="s">
        <v>2135</v>
      </c>
      <c r="G582" s="8">
        <v>72.5</v>
      </c>
      <c r="H582" s="19" t="s">
        <v>2136</v>
      </c>
      <c r="I582" s="9">
        <v>73.1</v>
      </c>
      <c r="J582" s="19" t="s">
        <v>2137</v>
      </c>
      <c r="K582" s="8">
        <v>5</v>
      </c>
      <c r="L582" s="9">
        <v>72.8</v>
      </c>
      <c r="N582" s="19" t="s">
        <v>2138</v>
      </c>
      <c r="P582" s="8">
        <v>70.6</v>
      </c>
      <c r="R582" s="8">
        <v>289</v>
      </c>
      <c r="V582" s="21" t="s">
        <v>2876</v>
      </c>
    </row>
    <row r="583" spans="1:22" ht="14.25">
      <c r="A583" s="8" t="s">
        <v>2139</v>
      </c>
      <c r="B583" s="8" t="s">
        <v>2768</v>
      </c>
      <c r="C583" s="8">
        <v>141.1</v>
      </c>
      <c r="D583" s="8">
        <v>141.3</v>
      </c>
      <c r="F583" s="19" t="s">
        <v>2140</v>
      </c>
      <c r="G583" s="8">
        <v>72.7</v>
      </c>
      <c r="H583" s="19" t="s">
        <v>2141</v>
      </c>
      <c r="I583" s="9">
        <v>73.7</v>
      </c>
      <c r="J583" s="19" t="s">
        <v>2142</v>
      </c>
      <c r="K583" s="8">
        <v>5</v>
      </c>
      <c r="L583" s="9">
        <v>72.7</v>
      </c>
      <c r="N583" s="19" t="s">
        <v>2143</v>
      </c>
      <c r="P583" s="8">
        <v>69.3</v>
      </c>
      <c r="R583" s="8">
        <v>288.4</v>
      </c>
      <c r="V583" s="10" t="s">
        <v>3395</v>
      </c>
    </row>
    <row r="584" spans="1:22" ht="14.25">
      <c r="A584" s="8" t="s">
        <v>2144</v>
      </c>
      <c r="B584" s="8" t="s">
        <v>2765</v>
      </c>
      <c r="C584" s="8">
        <v>163.5</v>
      </c>
      <c r="D584" s="8">
        <v>167.7</v>
      </c>
      <c r="E584" s="9" t="s">
        <v>3081</v>
      </c>
      <c r="F584" s="19" t="s">
        <v>2145</v>
      </c>
      <c r="G584" s="8">
        <v>73.3</v>
      </c>
      <c r="H584" s="19" t="s">
        <v>3894</v>
      </c>
      <c r="I584" s="9">
        <v>72.4</v>
      </c>
      <c r="J584" s="19" t="s">
        <v>2146</v>
      </c>
      <c r="K584" s="8">
        <v>6</v>
      </c>
      <c r="L584" s="9">
        <v>71.8</v>
      </c>
      <c r="N584" s="19" t="s">
        <v>2147</v>
      </c>
      <c r="P584" s="8">
        <v>70.9</v>
      </c>
      <c r="R584" s="8">
        <v>288.4</v>
      </c>
      <c r="V584" s="10" t="s">
        <v>2923</v>
      </c>
    </row>
    <row r="585" spans="1:22" ht="14.25">
      <c r="A585" s="8" t="s">
        <v>2148</v>
      </c>
      <c r="B585" s="8" t="s">
        <v>2762</v>
      </c>
      <c r="C585" s="8">
        <v>151</v>
      </c>
      <c r="D585" s="8">
        <v>156.4</v>
      </c>
      <c r="E585" s="9" t="s">
        <v>3081</v>
      </c>
      <c r="F585" s="19" t="s">
        <v>1831</v>
      </c>
      <c r="G585" s="8">
        <v>71</v>
      </c>
      <c r="H585" s="19" t="s">
        <v>2149</v>
      </c>
      <c r="I585" s="9">
        <v>71.5</v>
      </c>
      <c r="J585" s="19" t="s">
        <v>2150</v>
      </c>
      <c r="K585" s="8">
        <v>5</v>
      </c>
      <c r="L585" s="9">
        <v>73.4</v>
      </c>
      <c r="N585" s="19" t="s">
        <v>2151</v>
      </c>
      <c r="P585" s="8">
        <v>71.4</v>
      </c>
      <c r="R585" s="8">
        <v>287.3</v>
      </c>
      <c r="V585" s="10" t="s">
        <v>3541</v>
      </c>
    </row>
    <row r="586" spans="1:22" ht="14.25">
      <c r="A586" s="8" t="s">
        <v>2152</v>
      </c>
      <c r="B586" s="8" t="s">
        <v>2762</v>
      </c>
      <c r="C586" s="8">
        <v>148.5</v>
      </c>
      <c r="D586" s="8">
        <v>150.1</v>
      </c>
      <c r="F586" s="19" t="s">
        <v>2153</v>
      </c>
      <c r="G586" s="8">
        <v>72.6</v>
      </c>
      <c r="H586" s="19" t="s">
        <v>2154</v>
      </c>
      <c r="I586" s="9">
        <v>71.3</v>
      </c>
      <c r="J586" s="19" t="s">
        <v>2155</v>
      </c>
      <c r="K586" s="8">
        <v>6</v>
      </c>
      <c r="L586" s="9">
        <v>72.2</v>
      </c>
      <c r="N586" s="19" t="s">
        <v>2156</v>
      </c>
      <c r="P586" s="8">
        <v>70.5</v>
      </c>
      <c r="R586" s="8">
        <v>286.6</v>
      </c>
      <c r="V586" s="10" t="s">
        <v>2888</v>
      </c>
    </row>
    <row r="587" spans="1:18" ht="14.25">
      <c r="A587" s="8" t="s">
        <v>2157</v>
      </c>
      <c r="B587" s="8" t="s">
        <v>2766</v>
      </c>
      <c r="C587" s="8">
        <v>143</v>
      </c>
      <c r="D587" s="8">
        <v>148.7</v>
      </c>
      <c r="F587" s="19" t="s">
        <v>2158</v>
      </c>
      <c r="G587" s="8">
        <v>72.1</v>
      </c>
      <c r="H587" s="19" t="s">
        <v>2159</v>
      </c>
      <c r="I587" s="9">
        <v>72</v>
      </c>
      <c r="J587" s="19" t="s">
        <v>2160</v>
      </c>
      <c r="K587" s="8">
        <v>5</v>
      </c>
      <c r="L587" s="9">
        <v>72.8</v>
      </c>
      <c r="N587" s="19" t="s">
        <v>2161</v>
      </c>
      <c r="P587" s="8">
        <v>69.7</v>
      </c>
      <c r="R587" s="8">
        <v>286.6</v>
      </c>
    </row>
    <row r="588" spans="1:22" ht="14.25">
      <c r="A588" s="8" t="s">
        <v>2162</v>
      </c>
      <c r="B588" s="8" t="s">
        <v>2760</v>
      </c>
      <c r="C588" s="8">
        <v>156.6</v>
      </c>
      <c r="D588" s="8">
        <v>157.8</v>
      </c>
      <c r="E588" s="9" t="s">
        <v>3081</v>
      </c>
      <c r="F588" s="19" t="s">
        <v>2163</v>
      </c>
      <c r="G588" s="8">
        <v>72.3</v>
      </c>
      <c r="H588" s="19" t="s">
        <v>3398</v>
      </c>
      <c r="I588" s="9">
        <v>72.3</v>
      </c>
      <c r="J588" s="19" t="s">
        <v>2164</v>
      </c>
      <c r="K588" s="8">
        <v>6</v>
      </c>
      <c r="L588" s="9">
        <v>70.5</v>
      </c>
      <c r="N588" s="19" t="s">
        <v>2165</v>
      </c>
      <c r="P588" s="8">
        <v>71.3</v>
      </c>
      <c r="R588" s="8">
        <v>286.4</v>
      </c>
      <c r="V588" s="10" t="s">
        <v>1230</v>
      </c>
    </row>
    <row r="589" spans="1:22" ht="14.25">
      <c r="A589" s="8" t="s">
        <v>2166</v>
      </c>
      <c r="B589" s="8" t="s">
        <v>2756</v>
      </c>
      <c r="C589" s="8">
        <v>149.1</v>
      </c>
      <c r="D589" s="8">
        <v>152.5</v>
      </c>
      <c r="F589" s="19" t="s">
        <v>2167</v>
      </c>
      <c r="G589" s="8">
        <v>72</v>
      </c>
      <c r="H589" s="19" t="s">
        <v>2168</v>
      </c>
      <c r="I589" s="9">
        <v>72.7</v>
      </c>
      <c r="J589" s="19" t="s">
        <v>2169</v>
      </c>
      <c r="K589" s="8">
        <v>5</v>
      </c>
      <c r="L589" s="9">
        <v>72.2</v>
      </c>
      <c r="N589" s="19" t="s">
        <v>2170</v>
      </c>
      <c r="P589" s="8">
        <v>68.7</v>
      </c>
      <c r="R589" s="8">
        <v>285.6</v>
      </c>
      <c r="V589" s="10" t="s">
        <v>2974</v>
      </c>
    </row>
    <row r="590" spans="1:22" ht="14.25">
      <c r="A590" s="8" t="s">
        <v>2171</v>
      </c>
      <c r="B590" s="8" t="s">
        <v>2761</v>
      </c>
      <c r="C590" s="8">
        <v>147.7</v>
      </c>
      <c r="D590" s="8">
        <v>149.3</v>
      </c>
      <c r="F590" s="19" t="s">
        <v>2172</v>
      </c>
      <c r="G590" s="8">
        <v>75.5</v>
      </c>
      <c r="H590" s="19" t="s">
        <v>2173</v>
      </c>
      <c r="I590" s="9">
        <v>76.1</v>
      </c>
      <c r="J590" s="19" t="s">
        <v>2940</v>
      </c>
      <c r="K590" s="8">
        <v>3</v>
      </c>
      <c r="L590" s="9">
        <v>0</v>
      </c>
      <c r="N590" s="19" t="s">
        <v>2174</v>
      </c>
      <c r="O590" s="8">
        <v>5</v>
      </c>
      <c r="P590" s="8">
        <v>75.7</v>
      </c>
      <c r="R590" s="8">
        <v>227.3</v>
      </c>
      <c r="V590" s="10" t="s">
        <v>3102</v>
      </c>
    </row>
    <row r="591" spans="1:22" ht="14.25">
      <c r="A591" s="8" t="s">
        <v>2175</v>
      </c>
      <c r="B591" s="8" t="s">
        <v>2751</v>
      </c>
      <c r="C591" s="8">
        <v>147.8</v>
      </c>
      <c r="D591" s="8">
        <v>150.5</v>
      </c>
      <c r="F591" s="19" t="s">
        <v>2176</v>
      </c>
      <c r="G591" s="8">
        <v>74.3</v>
      </c>
      <c r="H591" s="19" t="s">
        <v>2931</v>
      </c>
      <c r="I591" s="8">
        <v>0</v>
      </c>
      <c r="J591" s="19" t="s">
        <v>2177</v>
      </c>
      <c r="K591" s="8">
        <v>6</v>
      </c>
      <c r="L591" s="9">
        <v>71.6</v>
      </c>
      <c r="N591" s="19" t="s">
        <v>2178</v>
      </c>
      <c r="P591" s="8">
        <v>69.9</v>
      </c>
      <c r="R591" s="8">
        <v>215.8</v>
      </c>
      <c r="V591" s="10" t="s">
        <v>2958</v>
      </c>
    </row>
    <row r="592" spans="1:22" ht="14.25">
      <c r="A592" s="8" t="s">
        <v>2179</v>
      </c>
      <c r="B592" s="8" t="s">
        <v>2760</v>
      </c>
      <c r="C592" s="8">
        <v>142.5</v>
      </c>
      <c r="D592" s="8">
        <v>148.6</v>
      </c>
      <c r="F592" s="19" t="s">
        <v>3488</v>
      </c>
      <c r="G592" s="8">
        <v>68.4</v>
      </c>
      <c r="H592" s="19" t="s">
        <v>2931</v>
      </c>
      <c r="I592" s="8">
        <v>0</v>
      </c>
      <c r="J592" s="19" t="s">
        <v>2180</v>
      </c>
      <c r="L592" s="9">
        <v>69.7</v>
      </c>
      <c r="N592" s="19" t="s">
        <v>2181</v>
      </c>
      <c r="P592" s="8">
        <v>68.2</v>
      </c>
      <c r="R592" s="8">
        <v>206.3</v>
      </c>
      <c r="V592" s="10" t="s">
        <v>3050</v>
      </c>
    </row>
    <row r="595" ht="14.25">
      <c r="A595" s="6" t="s">
        <v>2182</v>
      </c>
    </row>
    <row r="596" spans="1:26" s="6" customFormat="1" ht="14.25">
      <c r="A596" s="11"/>
      <c r="B596" s="11"/>
      <c r="C596" s="11"/>
      <c r="D596" s="11"/>
      <c r="E596" s="12" t="s">
        <v>2773</v>
      </c>
      <c r="F596" s="13" t="s">
        <v>2774</v>
      </c>
      <c r="G596" s="13"/>
      <c r="H596" s="13" t="s">
        <v>2775</v>
      </c>
      <c r="I596" s="13"/>
      <c r="J596" s="13" t="s">
        <v>2776</v>
      </c>
      <c r="K596" s="13"/>
      <c r="L596" s="13"/>
      <c r="M596" s="13"/>
      <c r="N596" s="13" t="s">
        <v>2946</v>
      </c>
      <c r="O596" s="13"/>
      <c r="P596" s="13"/>
      <c r="Q596" s="13"/>
      <c r="R596" s="11"/>
      <c r="S596" s="12" t="s">
        <v>2778</v>
      </c>
      <c r="T596" s="11"/>
      <c r="U596" s="11"/>
      <c r="V596" s="14"/>
      <c r="W596" s="15"/>
      <c r="X596" s="15"/>
      <c r="Y596" s="15"/>
      <c r="Z596" s="15"/>
    </row>
    <row r="597" spans="1:26" s="6" customFormat="1" ht="15" thickBot="1">
      <c r="A597" s="16" t="s">
        <v>2779</v>
      </c>
      <c r="B597" s="16" t="s">
        <v>2748</v>
      </c>
      <c r="C597" s="16" t="s">
        <v>2780</v>
      </c>
      <c r="D597" s="16" t="s">
        <v>2781</v>
      </c>
      <c r="E597" s="17"/>
      <c r="F597" s="16" t="s">
        <v>2782</v>
      </c>
      <c r="G597" s="16" t="s">
        <v>2783</v>
      </c>
      <c r="H597" s="16" t="s">
        <v>2782</v>
      </c>
      <c r="I597" s="16" t="s">
        <v>2783</v>
      </c>
      <c r="J597" s="16" t="s">
        <v>2782</v>
      </c>
      <c r="K597" s="16" t="s">
        <v>2784</v>
      </c>
      <c r="L597" s="16" t="s">
        <v>2783</v>
      </c>
      <c r="M597" s="16" t="s">
        <v>2785</v>
      </c>
      <c r="N597" s="16" t="s">
        <v>2782</v>
      </c>
      <c r="O597" s="16" t="s">
        <v>2784</v>
      </c>
      <c r="P597" s="16" t="s">
        <v>2783</v>
      </c>
      <c r="Q597" s="16" t="s">
        <v>2785</v>
      </c>
      <c r="R597" s="16" t="s">
        <v>2786</v>
      </c>
      <c r="S597" s="17"/>
      <c r="T597" s="16" t="s">
        <v>2787</v>
      </c>
      <c r="U597" s="16" t="s">
        <v>2788</v>
      </c>
      <c r="V597" s="18" t="s">
        <v>2789</v>
      </c>
      <c r="W597" s="15"/>
      <c r="X597" s="15"/>
      <c r="Y597" s="15"/>
      <c r="Z597" s="15"/>
    </row>
    <row r="598" spans="1:22" ht="15" thickTop="1">
      <c r="A598" s="8" t="s">
        <v>2183</v>
      </c>
      <c r="B598" s="8" t="s">
        <v>2750</v>
      </c>
      <c r="C598" s="8">
        <v>150.2</v>
      </c>
      <c r="D598" s="8">
        <v>148.9</v>
      </c>
      <c r="F598" s="19" t="s">
        <v>2184</v>
      </c>
      <c r="G598" s="8">
        <v>79</v>
      </c>
      <c r="H598" s="19" t="s">
        <v>2185</v>
      </c>
      <c r="I598" s="9">
        <v>79.2</v>
      </c>
      <c r="J598" s="19" t="s">
        <v>2186</v>
      </c>
      <c r="K598" s="8">
        <v>1</v>
      </c>
      <c r="L598" s="9">
        <v>80.4</v>
      </c>
      <c r="M598" s="9">
        <v>3</v>
      </c>
      <c r="N598" s="19" t="s">
        <v>2187</v>
      </c>
      <c r="O598" s="8">
        <v>4</v>
      </c>
      <c r="P598" s="8">
        <v>77.7</v>
      </c>
      <c r="Q598" s="9">
        <v>7</v>
      </c>
      <c r="R598" s="8">
        <v>316.3</v>
      </c>
      <c r="S598" s="8">
        <v>1</v>
      </c>
      <c r="T598" s="8">
        <v>9</v>
      </c>
      <c r="V598" s="10" t="s">
        <v>3456</v>
      </c>
    </row>
    <row r="599" spans="1:22" ht="14.25">
      <c r="A599" s="8" t="s">
        <v>2188</v>
      </c>
      <c r="B599" s="8" t="s">
        <v>2751</v>
      </c>
      <c r="C599" s="8">
        <v>145</v>
      </c>
      <c r="D599" s="8">
        <v>146</v>
      </c>
      <c r="F599" s="19" t="s">
        <v>2189</v>
      </c>
      <c r="G599" s="8">
        <v>74.9</v>
      </c>
      <c r="H599" s="19" t="s">
        <v>2190</v>
      </c>
      <c r="I599" s="9">
        <v>75.5</v>
      </c>
      <c r="J599" s="19" t="s">
        <v>2191</v>
      </c>
      <c r="K599" s="8">
        <v>2</v>
      </c>
      <c r="L599" s="9">
        <v>78.6</v>
      </c>
      <c r="M599" s="9">
        <v>6</v>
      </c>
      <c r="N599" s="19" t="s">
        <v>2192</v>
      </c>
      <c r="O599" s="8">
        <v>3</v>
      </c>
      <c r="P599" s="8">
        <v>78.4</v>
      </c>
      <c r="Q599" s="9">
        <v>5</v>
      </c>
      <c r="R599" s="8">
        <v>307.4</v>
      </c>
      <c r="S599" s="8">
        <v>2</v>
      </c>
      <c r="T599" s="8">
        <v>7</v>
      </c>
      <c r="V599" s="10" t="s">
        <v>2958</v>
      </c>
    </row>
    <row r="600" spans="1:22" ht="14.25">
      <c r="A600" s="8" t="s">
        <v>2193</v>
      </c>
      <c r="B600" s="8" t="s">
        <v>2763</v>
      </c>
      <c r="C600" s="8">
        <v>155.2</v>
      </c>
      <c r="D600" s="8">
        <v>154.8</v>
      </c>
      <c r="F600" s="19" t="s">
        <v>2194</v>
      </c>
      <c r="G600" s="8">
        <v>77.2</v>
      </c>
      <c r="H600" s="19" t="s">
        <v>2195</v>
      </c>
      <c r="I600" s="9">
        <v>76.2</v>
      </c>
      <c r="J600" s="19" t="s">
        <v>2196</v>
      </c>
      <c r="K600" s="8">
        <v>3</v>
      </c>
      <c r="L600" s="9">
        <v>76.7</v>
      </c>
      <c r="N600" s="19" t="s">
        <v>2197</v>
      </c>
      <c r="O600" s="8">
        <v>4</v>
      </c>
      <c r="P600" s="8">
        <v>76.1</v>
      </c>
      <c r="R600" s="8">
        <v>306.2</v>
      </c>
      <c r="S600" s="8">
        <v>3</v>
      </c>
      <c r="T600" s="8">
        <v>6</v>
      </c>
      <c r="V600" s="10" t="s">
        <v>2802</v>
      </c>
    </row>
    <row r="601" spans="1:22" ht="14.25">
      <c r="A601" s="8" t="s">
        <v>2198</v>
      </c>
      <c r="B601" s="8" t="s">
        <v>2765</v>
      </c>
      <c r="C601" s="8">
        <v>147.3</v>
      </c>
      <c r="D601" s="8">
        <v>148.2</v>
      </c>
      <c r="F601" s="19" t="s">
        <v>2199</v>
      </c>
      <c r="G601" s="8">
        <v>73</v>
      </c>
      <c r="H601" s="19" t="s">
        <v>1605</v>
      </c>
      <c r="I601" s="9">
        <v>73.9</v>
      </c>
      <c r="J601" s="19" t="s">
        <v>2200</v>
      </c>
      <c r="K601" s="8">
        <v>3</v>
      </c>
      <c r="L601" s="9">
        <v>76.6</v>
      </c>
      <c r="N601" s="19" t="s">
        <v>2201</v>
      </c>
      <c r="O601" s="8">
        <v>4</v>
      </c>
      <c r="P601" s="8">
        <v>76.9</v>
      </c>
      <c r="R601" s="8">
        <v>300.4</v>
      </c>
      <c r="S601" s="8">
        <v>4</v>
      </c>
      <c r="T601" s="8">
        <v>5</v>
      </c>
      <c r="V601" s="10" t="s">
        <v>2923</v>
      </c>
    </row>
    <row r="602" spans="1:22" ht="14.25">
      <c r="A602" s="8" t="s">
        <v>2202</v>
      </c>
      <c r="B602" s="8" t="s">
        <v>2753</v>
      </c>
      <c r="C602" s="8">
        <v>155.4</v>
      </c>
      <c r="D602" s="8">
        <v>155.7</v>
      </c>
      <c r="E602" s="9" t="s">
        <v>3081</v>
      </c>
      <c r="F602" s="19" t="s">
        <v>2982</v>
      </c>
      <c r="G602" s="8">
        <v>73.9</v>
      </c>
      <c r="H602" s="19" t="s">
        <v>2203</v>
      </c>
      <c r="I602" s="9">
        <v>74</v>
      </c>
      <c r="J602" s="19" t="s">
        <v>2962</v>
      </c>
      <c r="K602" s="8">
        <v>4</v>
      </c>
      <c r="L602" s="9">
        <v>75.7</v>
      </c>
      <c r="N602" s="19" t="s">
        <v>3597</v>
      </c>
      <c r="O602" s="8">
        <v>4</v>
      </c>
      <c r="P602" s="8">
        <v>76.7</v>
      </c>
      <c r="R602" s="8">
        <v>300.3</v>
      </c>
      <c r="S602" s="8">
        <v>5</v>
      </c>
      <c r="T602" s="8">
        <v>4</v>
      </c>
      <c r="V602" s="10" t="s">
        <v>3603</v>
      </c>
    </row>
    <row r="603" spans="1:22" ht="14.25">
      <c r="A603" s="8" t="s">
        <v>2204</v>
      </c>
      <c r="B603" s="8" t="s">
        <v>2752</v>
      </c>
      <c r="C603" s="8">
        <v>145.2</v>
      </c>
      <c r="D603" s="8">
        <v>149.3</v>
      </c>
      <c r="F603" s="19" t="s">
        <v>2205</v>
      </c>
      <c r="G603" s="8">
        <v>74.8</v>
      </c>
      <c r="H603" s="19" t="s">
        <v>2206</v>
      </c>
      <c r="I603" s="9">
        <v>73.1</v>
      </c>
      <c r="J603" s="19" t="s">
        <v>2018</v>
      </c>
      <c r="K603" s="8">
        <v>4</v>
      </c>
      <c r="L603" s="9">
        <v>74.8</v>
      </c>
      <c r="N603" s="19" t="s">
        <v>2207</v>
      </c>
      <c r="O603" s="8">
        <v>5</v>
      </c>
      <c r="P603" s="8">
        <v>74.8</v>
      </c>
      <c r="R603" s="8">
        <v>297.5</v>
      </c>
      <c r="S603" s="8">
        <v>6</v>
      </c>
      <c r="T603" s="8">
        <v>3</v>
      </c>
      <c r="V603" s="10" t="s">
        <v>2859</v>
      </c>
    </row>
    <row r="604" spans="1:22" ht="14.25">
      <c r="A604" s="8" t="s">
        <v>2208</v>
      </c>
      <c r="B604" s="8" t="s">
        <v>2758</v>
      </c>
      <c r="C604" s="8">
        <v>140.7</v>
      </c>
      <c r="D604" s="8">
        <v>140.8</v>
      </c>
      <c r="F604" s="19" t="s">
        <v>2209</v>
      </c>
      <c r="G604" s="8">
        <v>72.4</v>
      </c>
      <c r="H604" s="19" t="s">
        <v>2210</v>
      </c>
      <c r="I604" s="9">
        <v>74</v>
      </c>
      <c r="J604" s="19" t="s">
        <v>2211</v>
      </c>
      <c r="K604" s="8">
        <v>4</v>
      </c>
      <c r="L604" s="9">
        <v>74.2</v>
      </c>
      <c r="N604" s="19" t="s">
        <v>2212</v>
      </c>
      <c r="O604" s="8">
        <v>5</v>
      </c>
      <c r="P604" s="8">
        <v>74.5</v>
      </c>
      <c r="R604" s="8">
        <v>295.1</v>
      </c>
      <c r="S604" s="8">
        <v>7</v>
      </c>
      <c r="T604" s="8">
        <v>2</v>
      </c>
      <c r="V604" s="10" t="s">
        <v>3763</v>
      </c>
    </row>
    <row r="605" spans="1:22" ht="14.25">
      <c r="A605" s="8" t="s">
        <v>2213</v>
      </c>
      <c r="B605" s="8" t="s">
        <v>2752</v>
      </c>
      <c r="C605" s="8">
        <v>140.3</v>
      </c>
      <c r="D605" s="8">
        <v>143.8</v>
      </c>
      <c r="F605" s="19" t="s">
        <v>2214</v>
      </c>
      <c r="G605" s="8">
        <v>72.6</v>
      </c>
      <c r="H605" s="19" t="s">
        <v>2215</v>
      </c>
      <c r="I605" s="9">
        <v>71.7</v>
      </c>
      <c r="J605" s="19" t="s">
        <v>3529</v>
      </c>
      <c r="K605" s="8">
        <v>5</v>
      </c>
      <c r="L605" s="9">
        <v>74</v>
      </c>
      <c r="N605" s="19" t="s">
        <v>2216</v>
      </c>
      <c r="O605" s="8">
        <v>6</v>
      </c>
      <c r="P605" s="8">
        <v>73.9</v>
      </c>
      <c r="R605" s="8">
        <v>292.2</v>
      </c>
      <c r="S605" s="8">
        <v>8</v>
      </c>
      <c r="T605" s="8">
        <v>1</v>
      </c>
      <c r="V605" s="10" t="s">
        <v>2831</v>
      </c>
    </row>
    <row r="606" spans="1:22" ht="14.25">
      <c r="A606" s="8" t="s">
        <v>2217</v>
      </c>
      <c r="B606" s="8" t="s">
        <v>2750</v>
      </c>
      <c r="C606" s="8">
        <v>147.3</v>
      </c>
      <c r="D606" s="8">
        <v>151.3</v>
      </c>
      <c r="F606" s="19" t="s">
        <v>2218</v>
      </c>
      <c r="G606" s="8">
        <v>73</v>
      </c>
      <c r="H606" s="19" t="s">
        <v>2219</v>
      </c>
      <c r="I606" s="9">
        <v>73</v>
      </c>
      <c r="J606" s="19" t="s">
        <v>2220</v>
      </c>
      <c r="K606" s="8">
        <v>4</v>
      </c>
      <c r="L606" s="9">
        <v>74.1</v>
      </c>
      <c r="N606" s="19" t="s">
        <v>2221</v>
      </c>
      <c r="O606" s="8">
        <v>6</v>
      </c>
      <c r="P606" s="8">
        <v>72</v>
      </c>
      <c r="R606" s="8">
        <v>292.1</v>
      </c>
      <c r="V606" s="10" t="s">
        <v>3456</v>
      </c>
    </row>
    <row r="607" spans="1:22" ht="14.25">
      <c r="A607" s="8" t="s">
        <v>2222</v>
      </c>
      <c r="B607" s="8" t="s">
        <v>2760</v>
      </c>
      <c r="C607" s="8">
        <v>142.2</v>
      </c>
      <c r="D607" s="8">
        <v>136.6</v>
      </c>
      <c r="F607" s="19" t="s">
        <v>2223</v>
      </c>
      <c r="G607" s="8">
        <v>73.3</v>
      </c>
      <c r="H607" s="19" t="s">
        <v>2224</v>
      </c>
      <c r="I607" s="9">
        <v>72.2</v>
      </c>
      <c r="J607" s="19" t="s">
        <v>2225</v>
      </c>
      <c r="K607" s="8">
        <v>5</v>
      </c>
      <c r="L607" s="9">
        <v>72.6</v>
      </c>
      <c r="N607" s="19" t="s">
        <v>2226</v>
      </c>
      <c r="P607" s="8">
        <v>70.9</v>
      </c>
      <c r="R607" s="8">
        <v>289</v>
      </c>
      <c r="V607" s="10" t="s">
        <v>3135</v>
      </c>
    </row>
    <row r="608" spans="1:22" ht="14.25">
      <c r="A608" s="8" t="s">
        <v>2227</v>
      </c>
      <c r="B608" s="8" t="s">
        <v>2760</v>
      </c>
      <c r="C608" s="8">
        <v>147.8</v>
      </c>
      <c r="D608" s="8">
        <v>152.8</v>
      </c>
      <c r="F608" s="19" t="s">
        <v>2228</v>
      </c>
      <c r="G608" s="8">
        <v>70.2</v>
      </c>
      <c r="H608" s="19" t="s">
        <v>2229</v>
      </c>
      <c r="I608" s="9">
        <v>69.5</v>
      </c>
      <c r="J608" s="19" t="s">
        <v>2230</v>
      </c>
      <c r="K608" s="8">
        <v>5</v>
      </c>
      <c r="L608" s="9">
        <v>72.5</v>
      </c>
      <c r="N608" s="19" t="s">
        <v>2231</v>
      </c>
      <c r="O608" s="8">
        <v>5</v>
      </c>
      <c r="P608" s="8">
        <v>76</v>
      </c>
      <c r="R608" s="8">
        <v>288.2</v>
      </c>
      <c r="V608" s="10" t="s">
        <v>2935</v>
      </c>
    </row>
    <row r="609" spans="1:22" ht="14.25">
      <c r="A609" s="8" t="s">
        <v>2232</v>
      </c>
      <c r="B609" s="8" t="s">
        <v>2755</v>
      </c>
      <c r="C609" s="8">
        <v>145.8</v>
      </c>
      <c r="D609" s="8">
        <v>152.8</v>
      </c>
      <c r="F609" s="19" t="s">
        <v>2233</v>
      </c>
      <c r="G609" s="8">
        <v>73.4</v>
      </c>
      <c r="H609" s="19" t="s">
        <v>2234</v>
      </c>
      <c r="I609" s="9">
        <v>72.1</v>
      </c>
      <c r="J609" s="19" t="s">
        <v>2235</v>
      </c>
      <c r="K609" s="8">
        <v>6</v>
      </c>
      <c r="L609" s="9">
        <v>71.1</v>
      </c>
      <c r="N609" s="19" t="s">
        <v>2236</v>
      </c>
      <c r="P609" s="8">
        <v>69.3</v>
      </c>
      <c r="R609" s="8">
        <v>285.9</v>
      </c>
      <c r="V609" s="10" t="s">
        <v>3086</v>
      </c>
    </row>
    <row r="610" spans="1:18" ht="14.25">
      <c r="A610" s="20" t="s">
        <v>2237</v>
      </c>
      <c r="B610" s="20" t="s">
        <v>2752</v>
      </c>
      <c r="C610" s="8">
        <v>154.5</v>
      </c>
      <c r="D610" s="8">
        <v>158.8</v>
      </c>
      <c r="E610" s="9" t="s">
        <v>3081</v>
      </c>
      <c r="F610" s="19" t="s">
        <v>2238</v>
      </c>
      <c r="G610" s="8">
        <v>71.5</v>
      </c>
      <c r="H610" s="19" t="s">
        <v>2239</v>
      </c>
      <c r="I610" s="9">
        <v>70</v>
      </c>
      <c r="J610" s="19" t="s">
        <v>3286</v>
      </c>
      <c r="K610" s="8">
        <v>6</v>
      </c>
      <c r="L610" s="9">
        <v>70.2</v>
      </c>
      <c r="N610" s="19" t="s">
        <v>2240</v>
      </c>
      <c r="P610" s="8">
        <v>70.3</v>
      </c>
      <c r="R610" s="8">
        <v>282</v>
      </c>
    </row>
    <row r="611" spans="1:22" ht="14.25">
      <c r="A611" s="8" t="s">
        <v>2241</v>
      </c>
      <c r="B611" s="8" t="s">
        <v>2757</v>
      </c>
      <c r="C611" s="8">
        <v>147.9</v>
      </c>
      <c r="D611" s="8">
        <v>148</v>
      </c>
      <c r="F611" s="19" t="s">
        <v>2242</v>
      </c>
      <c r="G611" s="8">
        <v>68.7</v>
      </c>
      <c r="H611" s="19" t="s">
        <v>2243</v>
      </c>
      <c r="I611" s="9">
        <v>66.4</v>
      </c>
      <c r="J611" s="19" t="s">
        <v>2244</v>
      </c>
      <c r="L611" s="9">
        <v>69.4</v>
      </c>
      <c r="N611" s="19" t="s">
        <v>2245</v>
      </c>
      <c r="P611" s="8">
        <v>68.2</v>
      </c>
      <c r="R611" s="8">
        <v>272.7</v>
      </c>
      <c r="V611" s="10" t="s">
        <v>2917</v>
      </c>
    </row>
    <row r="612" spans="1:22" ht="14.25">
      <c r="A612" s="8" t="s">
        <v>2246</v>
      </c>
      <c r="B612" s="8" t="s">
        <v>2767</v>
      </c>
      <c r="C612" s="8">
        <v>154</v>
      </c>
      <c r="D612" s="8">
        <v>154.7</v>
      </c>
      <c r="E612" s="9" t="s">
        <v>3081</v>
      </c>
      <c r="F612" s="19" t="s">
        <v>2247</v>
      </c>
      <c r="G612" s="8">
        <v>73.1</v>
      </c>
      <c r="H612" s="19" t="s">
        <v>2931</v>
      </c>
      <c r="I612" s="8">
        <v>0</v>
      </c>
      <c r="J612" s="19" t="s">
        <v>2248</v>
      </c>
      <c r="K612" s="8">
        <v>6</v>
      </c>
      <c r="L612" s="9">
        <v>72.2</v>
      </c>
      <c r="N612" s="19" t="s">
        <v>2249</v>
      </c>
      <c r="O612" s="8">
        <v>5</v>
      </c>
      <c r="P612" s="8">
        <v>74.2</v>
      </c>
      <c r="R612" s="8">
        <v>219.5</v>
      </c>
      <c r="V612" s="10" t="s">
        <v>3452</v>
      </c>
    </row>
    <row r="613" spans="1:22" ht="14.25">
      <c r="A613" s="8" t="s">
        <v>2250</v>
      </c>
      <c r="B613" s="8" t="s">
        <v>2765</v>
      </c>
      <c r="C613" s="8">
        <v>145.7</v>
      </c>
      <c r="D613" s="8">
        <v>153.5</v>
      </c>
      <c r="F613" s="19" t="s">
        <v>2251</v>
      </c>
      <c r="G613" s="8">
        <v>64.9</v>
      </c>
      <c r="H613" s="19" t="s">
        <v>2931</v>
      </c>
      <c r="I613" s="8">
        <v>0</v>
      </c>
      <c r="J613" s="19" t="s">
        <v>2252</v>
      </c>
      <c r="L613" s="9">
        <v>68.2</v>
      </c>
      <c r="N613" s="19" t="s">
        <v>2253</v>
      </c>
      <c r="P613" s="8">
        <v>65.2</v>
      </c>
      <c r="R613" s="8">
        <v>198.3</v>
      </c>
      <c r="V613" s="10" t="s">
        <v>2911</v>
      </c>
    </row>
    <row r="614" spans="6:14" ht="14.25">
      <c r="F614" s="19"/>
      <c r="H614" s="19"/>
      <c r="J614" s="19"/>
      <c r="L614" s="9"/>
      <c r="N614" s="19"/>
    </row>
    <row r="615" ht="14.25">
      <c r="A615" s="6" t="s">
        <v>2254</v>
      </c>
    </row>
    <row r="616" spans="1:26" s="6" customFormat="1" ht="14.25">
      <c r="A616" s="11"/>
      <c r="B616" s="11"/>
      <c r="C616" s="11"/>
      <c r="D616" s="11"/>
      <c r="E616" s="12" t="s">
        <v>2773</v>
      </c>
      <c r="F616" s="13" t="s">
        <v>2774</v>
      </c>
      <c r="G616" s="13"/>
      <c r="H616" s="13" t="s">
        <v>2775</v>
      </c>
      <c r="I616" s="13"/>
      <c r="J616" s="13" t="s">
        <v>2776</v>
      </c>
      <c r="K616" s="13"/>
      <c r="L616" s="13"/>
      <c r="M616" s="13"/>
      <c r="N616" s="13" t="s">
        <v>2946</v>
      </c>
      <c r="O616" s="13"/>
      <c r="P616" s="13"/>
      <c r="Q616" s="13"/>
      <c r="R616" s="11"/>
      <c r="S616" s="12" t="s">
        <v>2778</v>
      </c>
      <c r="T616" s="11"/>
      <c r="U616" s="11"/>
      <c r="V616" s="14"/>
      <c r="W616" s="15"/>
      <c r="X616" s="15"/>
      <c r="Y616" s="15"/>
      <c r="Z616" s="15"/>
    </row>
    <row r="617" spans="1:26" s="6" customFormat="1" ht="15" thickBot="1">
      <c r="A617" s="16" t="s">
        <v>2779</v>
      </c>
      <c r="B617" s="16" t="s">
        <v>2748</v>
      </c>
      <c r="C617" s="16" t="s">
        <v>2780</v>
      </c>
      <c r="D617" s="16" t="s">
        <v>2781</v>
      </c>
      <c r="E617" s="17"/>
      <c r="F617" s="16" t="s">
        <v>2782</v>
      </c>
      <c r="G617" s="16" t="s">
        <v>2783</v>
      </c>
      <c r="H617" s="16" t="s">
        <v>2782</v>
      </c>
      <c r="I617" s="16" t="s">
        <v>2783</v>
      </c>
      <c r="J617" s="16" t="s">
        <v>2782</v>
      </c>
      <c r="K617" s="16" t="s">
        <v>2784</v>
      </c>
      <c r="L617" s="16" t="s">
        <v>2783</v>
      </c>
      <c r="M617" s="16" t="s">
        <v>2785</v>
      </c>
      <c r="N617" s="16" t="s">
        <v>2782</v>
      </c>
      <c r="O617" s="16" t="s">
        <v>2784</v>
      </c>
      <c r="P617" s="16" t="s">
        <v>2783</v>
      </c>
      <c r="Q617" s="16" t="s">
        <v>2785</v>
      </c>
      <c r="R617" s="16" t="s">
        <v>2786</v>
      </c>
      <c r="S617" s="17"/>
      <c r="T617" s="16" t="s">
        <v>2787</v>
      </c>
      <c r="U617" s="16" t="s">
        <v>2788</v>
      </c>
      <c r="V617" s="18" t="s">
        <v>2789</v>
      </c>
      <c r="W617" s="15"/>
      <c r="X617" s="15"/>
      <c r="Y617" s="15"/>
      <c r="Z617" s="15"/>
    </row>
    <row r="618" spans="1:22" ht="15" thickTop="1">
      <c r="A618" s="8" t="s">
        <v>2255</v>
      </c>
      <c r="B618" s="8" t="s">
        <v>2752</v>
      </c>
      <c r="C618" s="8">
        <v>162</v>
      </c>
      <c r="D618" s="8">
        <v>164.2</v>
      </c>
      <c r="E618" s="9" t="s">
        <v>3081</v>
      </c>
      <c r="F618" s="19" t="s">
        <v>2256</v>
      </c>
      <c r="G618" s="8">
        <v>79.1</v>
      </c>
      <c r="H618" s="19" t="s">
        <v>2257</v>
      </c>
      <c r="I618" s="9">
        <v>80.5</v>
      </c>
      <c r="J618" s="19" t="s">
        <v>2258</v>
      </c>
      <c r="K618" s="8">
        <v>1</v>
      </c>
      <c r="L618" s="9">
        <v>80.5</v>
      </c>
      <c r="M618" s="9">
        <v>2</v>
      </c>
      <c r="N618" s="19" t="s">
        <v>2259</v>
      </c>
      <c r="O618" s="8">
        <v>5</v>
      </c>
      <c r="P618" s="8">
        <v>74.7</v>
      </c>
      <c r="R618" s="8">
        <v>314.8</v>
      </c>
      <c r="S618" s="8">
        <v>1</v>
      </c>
      <c r="T618" s="8">
        <v>9</v>
      </c>
      <c r="V618" s="10" t="s">
        <v>2859</v>
      </c>
    </row>
    <row r="619" spans="1:22" ht="14.25">
      <c r="A619" s="8" t="s">
        <v>2260</v>
      </c>
      <c r="B619" s="8" t="s">
        <v>2767</v>
      </c>
      <c r="C619" s="8">
        <v>156.5</v>
      </c>
      <c r="D619" s="8">
        <v>157.4</v>
      </c>
      <c r="E619" s="9" t="s">
        <v>3081</v>
      </c>
      <c r="F619" s="19" t="s">
        <v>2238</v>
      </c>
      <c r="G619" s="8">
        <v>77.5</v>
      </c>
      <c r="H619" s="19" t="s">
        <v>2261</v>
      </c>
      <c r="I619" s="9">
        <v>77.3</v>
      </c>
      <c r="J619" s="19" t="s">
        <v>2262</v>
      </c>
      <c r="K619" s="8">
        <v>3</v>
      </c>
      <c r="L619" s="9">
        <v>77.3</v>
      </c>
      <c r="N619" s="19" t="s">
        <v>2263</v>
      </c>
      <c r="O619" s="8">
        <v>4</v>
      </c>
      <c r="P619" s="8">
        <v>77.8</v>
      </c>
      <c r="Q619" s="9">
        <v>6</v>
      </c>
      <c r="R619" s="8">
        <v>309.9</v>
      </c>
      <c r="S619" s="8">
        <v>2</v>
      </c>
      <c r="T619" s="8">
        <v>7</v>
      </c>
      <c r="V619" s="10" t="s">
        <v>3452</v>
      </c>
    </row>
    <row r="620" spans="1:22" ht="14.25">
      <c r="A620" s="8" t="s">
        <v>2264</v>
      </c>
      <c r="B620" s="8" t="s">
        <v>2750</v>
      </c>
      <c r="C620" s="8">
        <v>150</v>
      </c>
      <c r="D620" s="8">
        <v>152.8</v>
      </c>
      <c r="E620" s="9" t="s">
        <v>3081</v>
      </c>
      <c r="F620" s="19" t="s">
        <v>2265</v>
      </c>
      <c r="G620" s="8">
        <v>79.2</v>
      </c>
      <c r="H620" s="19" t="s">
        <v>2266</v>
      </c>
      <c r="I620" s="9">
        <v>78.5</v>
      </c>
      <c r="J620" s="19" t="s">
        <v>2267</v>
      </c>
      <c r="K620" s="8">
        <v>3</v>
      </c>
      <c r="L620" s="9">
        <v>76.2</v>
      </c>
      <c r="N620" s="19" t="s">
        <v>2268</v>
      </c>
      <c r="O620" s="8">
        <v>6</v>
      </c>
      <c r="P620" s="8">
        <v>73.8</v>
      </c>
      <c r="R620" s="8">
        <v>307.7</v>
      </c>
      <c r="S620" s="8">
        <v>3</v>
      </c>
      <c r="T620" s="8">
        <v>6</v>
      </c>
      <c r="V620" s="10" t="s">
        <v>3456</v>
      </c>
    </row>
    <row r="621" spans="1:22" ht="14.25">
      <c r="A621" s="8" t="s">
        <v>2269</v>
      </c>
      <c r="B621" s="8" t="s">
        <v>2755</v>
      </c>
      <c r="C621" s="8">
        <v>153.7</v>
      </c>
      <c r="D621" s="8">
        <v>157.8</v>
      </c>
      <c r="E621" s="9" t="s">
        <v>3081</v>
      </c>
      <c r="F621" s="19" t="s">
        <v>2270</v>
      </c>
      <c r="G621" s="8">
        <v>77.3</v>
      </c>
      <c r="H621" s="19" t="s">
        <v>2271</v>
      </c>
      <c r="I621" s="9">
        <v>76.9</v>
      </c>
      <c r="J621" s="19" t="s">
        <v>2272</v>
      </c>
      <c r="K621" s="8">
        <v>3</v>
      </c>
      <c r="L621" s="9">
        <v>76.6</v>
      </c>
      <c r="N621" s="19" t="s">
        <v>2273</v>
      </c>
      <c r="O621" s="8">
        <v>5</v>
      </c>
      <c r="P621" s="8">
        <v>74.8</v>
      </c>
      <c r="R621" s="8">
        <v>305.6</v>
      </c>
      <c r="S621" s="8">
        <v>4</v>
      </c>
      <c r="T621" s="8">
        <v>5</v>
      </c>
      <c r="V621" s="10" t="s">
        <v>3086</v>
      </c>
    </row>
    <row r="622" spans="1:22" ht="14.25">
      <c r="A622" s="8" t="s">
        <v>2274</v>
      </c>
      <c r="B622" s="8" t="s">
        <v>2761</v>
      </c>
      <c r="C622" s="8">
        <v>146.5</v>
      </c>
      <c r="D622" s="8">
        <v>149.6</v>
      </c>
      <c r="F622" s="19" t="s">
        <v>2275</v>
      </c>
      <c r="G622" s="8">
        <v>75.2</v>
      </c>
      <c r="H622" s="19" t="s">
        <v>2276</v>
      </c>
      <c r="I622" s="9">
        <v>76</v>
      </c>
      <c r="J622" s="19" t="s">
        <v>2277</v>
      </c>
      <c r="K622" s="8">
        <v>3</v>
      </c>
      <c r="L622" s="9">
        <v>77.3</v>
      </c>
      <c r="M622" s="9">
        <v>8</v>
      </c>
      <c r="N622" s="19" t="s">
        <v>2278</v>
      </c>
      <c r="O622" s="8">
        <v>5</v>
      </c>
      <c r="P622" s="8">
        <v>75.7</v>
      </c>
      <c r="R622" s="8">
        <v>304.2</v>
      </c>
      <c r="S622" s="8">
        <v>5</v>
      </c>
      <c r="T622" s="8">
        <v>4</v>
      </c>
      <c r="V622" s="10" t="s">
        <v>3102</v>
      </c>
    </row>
    <row r="623" spans="1:22" ht="14.25">
      <c r="A623" s="8" t="s">
        <v>2279</v>
      </c>
      <c r="B623" s="8" t="s">
        <v>2751</v>
      </c>
      <c r="C623" s="8">
        <v>154</v>
      </c>
      <c r="D623" s="8">
        <v>158.5</v>
      </c>
      <c r="E623" s="9" t="s">
        <v>3081</v>
      </c>
      <c r="F623" s="19" t="s">
        <v>2280</v>
      </c>
      <c r="G623" s="8">
        <v>74.6</v>
      </c>
      <c r="H623" s="19" t="s">
        <v>2281</v>
      </c>
      <c r="I623" s="9">
        <v>73.9</v>
      </c>
      <c r="J623" s="19" t="s">
        <v>2282</v>
      </c>
      <c r="K623" s="8">
        <v>4</v>
      </c>
      <c r="L623" s="9">
        <v>75.2</v>
      </c>
      <c r="N623" s="19" t="s">
        <v>2283</v>
      </c>
      <c r="O623" s="8">
        <v>3</v>
      </c>
      <c r="P623" s="8">
        <v>78.4</v>
      </c>
      <c r="Q623" s="9">
        <v>4</v>
      </c>
      <c r="R623" s="8">
        <v>302.1</v>
      </c>
      <c r="S623" s="8">
        <v>6</v>
      </c>
      <c r="T623" s="8">
        <v>3</v>
      </c>
      <c r="V623" s="10" t="s">
        <v>2958</v>
      </c>
    </row>
    <row r="624" spans="1:22" ht="14.25">
      <c r="A624" s="8" t="s">
        <v>2284</v>
      </c>
      <c r="B624" s="8" t="s">
        <v>2761</v>
      </c>
      <c r="C624" s="8">
        <v>155.4</v>
      </c>
      <c r="D624" s="8">
        <v>162.9</v>
      </c>
      <c r="E624" s="9" t="s">
        <v>3081</v>
      </c>
      <c r="F624" s="19" t="s">
        <v>2285</v>
      </c>
      <c r="G624" s="8">
        <v>77.6</v>
      </c>
      <c r="H624" s="19" t="s">
        <v>2286</v>
      </c>
      <c r="I624" s="9">
        <v>75.4</v>
      </c>
      <c r="J624" s="19" t="s">
        <v>2287</v>
      </c>
      <c r="K624" s="8">
        <v>4</v>
      </c>
      <c r="L624" s="9">
        <v>74</v>
      </c>
      <c r="N624" s="19" t="s">
        <v>2288</v>
      </c>
      <c r="O624" s="8">
        <v>6</v>
      </c>
      <c r="P624" s="8">
        <v>73.3</v>
      </c>
      <c r="R624" s="8">
        <v>300.3</v>
      </c>
      <c r="S624" s="8">
        <v>7</v>
      </c>
      <c r="T624" s="8">
        <v>2</v>
      </c>
      <c r="V624" s="10" t="s">
        <v>3541</v>
      </c>
    </row>
    <row r="625" spans="1:22" ht="14.25">
      <c r="A625" s="8" t="s">
        <v>2289</v>
      </c>
      <c r="B625" s="8" t="s">
        <v>2763</v>
      </c>
      <c r="C625" s="8">
        <v>149.2</v>
      </c>
      <c r="D625" s="8">
        <v>153.2</v>
      </c>
      <c r="F625" s="19" t="s">
        <v>2290</v>
      </c>
      <c r="G625" s="8">
        <v>73.6</v>
      </c>
      <c r="H625" s="19" t="s">
        <v>2291</v>
      </c>
      <c r="I625" s="9">
        <v>74.2</v>
      </c>
      <c r="J625" s="19" t="s">
        <v>2292</v>
      </c>
      <c r="K625" s="8">
        <v>4</v>
      </c>
      <c r="L625" s="9">
        <v>75.7</v>
      </c>
      <c r="N625" s="19" t="s">
        <v>2293</v>
      </c>
      <c r="O625" s="8">
        <v>5</v>
      </c>
      <c r="P625" s="8">
        <v>74.8</v>
      </c>
      <c r="R625" s="8">
        <v>298.3</v>
      </c>
      <c r="S625" s="8">
        <v>8</v>
      </c>
      <c r="T625" s="8">
        <v>1</v>
      </c>
      <c r="V625" s="10" t="s">
        <v>2802</v>
      </c>
    </row>
    <row r="626" spans="1:22" ht="14.25">
      <c r="A626" s="8" t="s">
        <v>2294</v>
      </c>
      <c r="B626" s="8" t="s">
        <v>2762</v>
      </c>
      <c r="C626" s="8">
        <v>152</v>
      </c>
      <c r="D626" s="8">
        <v>154.8</v>
      </c>
      <c r="E626" s="9" t="s">
        <v>3081</v>
      </c>
      <c r="F626" s="19" t="s">
        <v>2295</v>
      </c>
      <c r="G626" s="8">
        <v>73</v>
      </c>
      <c r="H626" s="19" t="s">
        <v>2296</v>
      </c>
      <c r="I626" s="9">
        <v>73.6</v>
      </c>
      <c r="J626" s="19" t="s">
        <v>2297</v>
      </c>
      <c r="K626" s="8">
        <v>4</v>
      </c>
      <c r="L626" s="9">
        <v>75.7</v>
      </c>
      <c r="N626" s="19" t="s">
        <v>2298</v>
      </c>
      <c r="O626" s="8">
        <v>5</v>
      </c>
      <c r="P626" s="8">
        <v>75.8</v>
      </c>
      <c r="R626" s="8">
        <v>298.1</v>
      </c>
      <c r="V626" s="10" t="s">
        <v>2888</v>
      </c>
    </row>
    <row r="627" spans="1:22" ht="14.25">
      <c r="A627" s="8" t="s">
        <v>2299</v>
      </c>
      <c r="B627" s="8" t="s">
        <v>2758</v>
      </c>
      <c r="C627" s="8">
        <v>147.7</v>
      </c>
      <c r="D627" s="8">
        <v>147.4</v>
      </c>
      <c r="F627" s="19" t="s">
        <v>2300</v>
      </c>
      <c r="G627" s="8">
        <v>72.6</v>
      </c>
      <c r="H627" s="19" t="s">
        <v>2301</v>
      </c>
      <c r="I627" s="9">
        <v>71.8</v>
      </c>
      <c r="J627" s="19" t="s">
        <v>2302</v>
      </c>
      <c r="K627" s="8">
        <v>4</v>
      </c>
      <c r="L627" s="9">
        <v>74.2</v>
      </c>
      <c r="N627" s="19" t="s">
        <v>2303</v>
      </c>
      <c r="O627" s="8">
        <v>6</v>
      </c>
      <c r="P627" s="8">
        <v>72.8</v>
      </c>
      <c r="R627" s="8">
        <v>291.4</v>
      </c>
      <c r="V627" s="10" t="s">
        <v>3763</v>
      </c>
    </row>
    <row r="628" spans="1:22" ht="14.25">
      <c r="A628" s="8" t="s">
        <v>2304</v>
      </c>
      <c r="B628" s="8" t="s">
        <v>2753</v>
      </c>
      <c r="C628" s="8">
        <v>142.5</v>
      </c>
      <c r="D628" s="8">
        <v>146.1</v>
      </c>
      <c r="F628" s="19" t="s">
        <v>2305</v>
      </c>
      <c r="G628" s="8">
        <v>69.9</v>
      </c>
      <c r="H628" s="19" t="s">
        <v>2306</v>
      </c>
      <c r="I628" s="9">
        <v>72.3</v>
      </c>
      <c r="J628" s="19" t="s">
        <v>2307</v>
      </c>
      <c r="K628" s="8">
        <v>4</v>
      </c>
      <c r="L628" s="9">
        <v>74.8</v>
      </c>
      <c r="N628" s="19" t="s">
        <v>2308</v>
      </c>
      <c r="O628" s="8">
        <v>6</v>
      </c>
      <c r="P628" s="8">
        <v>73.7</v>
      </c>
      <c r="R628" s="8">
        <v>290.7</v>
      </c>
      <c r="V628" s="10" t="s">
        <v>2808</v>
      </c>
    </row>
    <row r="629" spans="1:22" ht="14.25">
      <c r="A629" s="8" t="s">
        <v>2309</v>
      </c>
      <c r="B629" s="8" t="s">
        <v>2759</v>
      </c>
      <c r="C629" s="8">
        <v>143.8</v>
      </c>
      <c r="D629" s="8">
        <v>146</v>
      </c>
      <c r="F629" s="19" t="s">
        <v>3098</v>
      </c>
      <c r="G629" s="8">
        <v>73.7</v>
      </c>
      <c r="H629" s="19" t="s">
        <v>2310</v>
      </c>
      <c r="I629" s="9">
        <v>72.9</v>
      </c>
      <c r="J629" s="19" t="s">
        <v>2311</v>
      </c>
      <c r="K629" s="8">
        <v>6</v>
      </c>
      <c r="L629" s="9">
        <v>72.1</v>
      </c>
      <c r="N629" s="19" t="s">
        <v>2312</v>
      </c>
      <c r="P629" s="8">
        <v>71.1</v>
      </c>
      <c r="R629" s="8">
        <v>289.8</v>
      </c>
      <c r="V629" s="21" t="s">
        <v>1870</v>
      </c>
    </row>
    <row r="630" spans="1:22" ht="14.25">
      <c r="A630" s="8" t="s">
        <v>2313</v>
      </c>
      <c r="B630" s="8" t="s">
        <v>2750</v>
      </c>
      <c r="C630" s="8">
        <v>150.1</v>
      </c>
      <c r="D630" s="8">
        <v>148.7</v>
      </c>
      <c r="F630" s="19" t="s">
        <v>2314</v>
      </c>
      <c r="G630" s="8">
        <v>71.5</v>
      </c>
      <c r="H630" s="19" t="s">
        <v>2315</v>
      </c>
      <c r="I630" s="9">
        <v>71.4</v>
      </c>
      <c r="J630" s="19" t="s">
        <v>2316</v>
      </c>
      <c r="K630" s="8">
        <v>4</v>
      </c>
      <c r="L630" s="9">
        <v>74.1</v>
      </c>
      <c r="N630" s="19" t="s">
        <v>2317</v>
      </c>
      <c r="O630" s="8">
        <v>6</v>
      </c>
      <c r="P630" s="8">
        <v>72.8</v>
      </c>
      <c r="R630" s="8">
        <v>289.8</v>
      </c>
      <c r="U630" s="8" t="s">
        <v>2848</v>
      </c>
      <c r="V630" s="10" t="s">
        <v>2952</v>
      </c>
    </row>
    <row r="631" spans="1:22" ht="14.25">
      <c r="A631" s="8" t="s">
        <v>2318</v>
      </c>
      <c r="B631" s="8" t="s">
        <v>2763</v>
      </c>
      <c r="C631" s="8">
        <v>143.5</v>
      </c>
      <c r="D631" s="8">
        <v>147.7</v>
      </c>
      <c r="F631" s="19" t="s">
        <v>2319</v>
      </c>
      <c r="G631" s="8">
        <v>69.4</v>
      </c>
      <c r="H631" s="19" t="s">
        <v>2320</v>
      </c>
      <c r="I631" s="9">
        <v>69.8</v>
      </c>
      <c r="J631" s="19" t="s">
        <v>2321</v>
      </c>
      <c r="K631" s="8">
        <v>4</v>
      </c>
      <c r="L631" s="9">
        <v>74.6</v>
      </c>
      <c r="N631" s="19" t="s">
        <v>2322</v>
      </c>
      <c r="O631" s="8">
        <v>6</v>
      </c>
      <c r="P631" s="8">
        <v>73.8</v>
      </c>
      <c r="R631" s="8">
        <v>287.6</v>
      </c>
      <c r="V631" s="10" t="s">
        <v>2802</v>
      </c>
    </row>
    <row r="632" spans="1:22" ht="14.25">
      <c r="A632" s="8" t="s">
        <v>2323</v>
      </c>
      <c r="B632" s="8" t="s">
        <v>2757</v>
      </c>
      <c r="C632" s="8">
        <v>159</v>
      </c>
      <c r="D632" s="8">
        <v>159.5</v>
      </c>
      <c r="E632" s="9" t="s">
        <v>3081</v>
      </c>
      <c r="F632" s="19" t="s">
        <v>2324</v>
      </c>
      <c r="G632" s="8">
        <v>74.1</v>
      </c>
      <c r="H632" s="19" t="s">
        <v>3626</v>
      </c>
      <c r="I632" s="9">
        <v>73</v>
      </c>
      <c r="J632" s="19" t="s">
        <v>2325</v>
      </c>
      <c r="K632" s="8">
        <v>6</v>
      </c>
      <c r="L632" s="9">
        <v>71.2</v>
      </c>
      <c r="N632" s="19" t="s">
        <v>2326</v>
      </c>
      <c r="P632" s="8">
        <v>67.1</v>
      </c>
      <c r="R632" s="8">
        <v>285.4</v>
      </c>
      <c r="V632" s="10" t="s">
        <v>2917</v>
      </c>
    </row>
    <row r="633" spans="1:22" ht="14.25">
      <c r="A633" s="8" t="s">
        <v>2327</v>
      </c>
      <c r="B633" s="8" t="s">
        <v>2756</v>
      </c>
      <c r="C633" s="8">
        <v>143.1</v>
      </c>
      <c r="D633" s="8">
        <v>148</v>
      </c>
      <c r="F633" s="19" t="s">
        <v>2328</v>
      </c>
      <c r="G633" s="8">
        <v>70.9</v>
      </c>
      <c r="H633" s="19" t="s">
        <v>2329</v>
      </c>
      <c r="I633" s="9">
        <v>70.5</v>
      </c>
      <c r="J633" s="19" t="s">
        <v>2330</v>
      </c>
      <c r="K633" s="8">
        <v>6</v>
      </c>
      <c r="L633" s="9">
        <v>71.7</v>
      </c>
      <c r="N633" s="19" t="s">
        <v>2331</v>
      </c>
      <c r="P633" s="8">
        <v>70.4</v>
      </c>
      <c r="R633" s="8">
        <v>283.5</v>
      </c>
      <c r="V633" s="10" t="s">
        <v>4003</v>
      </c>
    </row>
    <row r="634" spans="1:22" ht="14.25">
      <c r="A634" s="8" t="s">
        <v>2332</v>
      </c>
      <c r="B634" s="8" t="s">
        <v>2760</v>
      </c>
      <c r="C634" s="8">
        <v>144.9</v>
      </c>
      <c r="D634" s="8">
        <v>143.1</v>
      </c>
      <c r="F634" s="19" t="s">
        <v>2333</v>
      </c>
      <c r="G634" s="8">
        <v>66.9</v>
      </c>
      <c r="H634" s="19" t="s">
        <v>2334</v>
      </c>
      <c r="I634" s="9">
        <v>67.8</v>
      </c>
      <c r="J634" s="19" t="s">
        <v>2335</v>
      </c>
      <c r="L634" s="9">
        <v>69.1</v>
      </c>
      <c r="N634" s="19" t="s">
        <v>2336</v>
      </c>
      <c r="P634" s="8">
        <v>67.4</v>
      </c>
      <c r="R634" s="8">
        <v>271.2</v>
      </c>
      <c r="V634" s="10" t="s">
        <v>2935</v>
      </c>
    </row>
    <row r="635" spans="1:22" ht="14.25">
      <c r="A635" s="8" t="s">
        <v>2337</v>
      </c>
      <c r="B635" s="8" t="s">
        <v>2765</v>
      </c>
      <c r="C635" s="8">
        <v>145.3</v>
      </c>
      <c r="D635" s="8">
        <v>147.1</v>
      </c>
      <c r="F635" s="19" t="s">
        <v>2338</v>
      </c>
      <c r="G635" s="8">
        <v>68.9</v>
      </c>
      <c r="H635" s="19" t="s">
        <v>2339</v>
      </c>
      <c r="I635" s="9">
        <v>68.1</v>
      </c>
      <c r="J635" s="19" t="s">
        <v>2340</v>
      </c>
      <c r="L635" s="9">
        <v>68.2</v>
      </c>
      <c r="N635" s="19" t="s">
        <v>2341</v>
      </c>
      <c r="P635" s="8">
        <v>65</v>
      </c>
      <c r="R635" s="8">
        <v>270.2</v>
      </c>
      <c r="V635" s="10" t="s">
        <v>2911</v>
      </c>
    </row>
    <row r="636" spans="1:22" ht="14.25">
      <c r="A636" s="8" t="s">
        <v>2342</v>
      </c>
      <c r="B636" s="8" t="s">
        <v>2759</v>
      </c>
      <c r="C636" s="8">
        <v>150.5</v>
      </c>
      <c r="D636" s="8">
        <v>153</v>
      </c>
      <c r="E636" s="9" t="s">
        <v>3081</v>
      </c>
      <c r="F636" s="19" t="s">
        <v>1252</v>
      </c>
      <c r="G636" s="8">
        <v>76.7</v>
      </c>
      <c r="H636" s="19" t="s">
        <v>2343</v>
      </c>
      <c r="I636" s="9">
        <v>75.9</v>
      </c>
      <c r="J636" s="19" t="s">
        <v>2940</v>
      </c>
      <c r="K636" s="8">
        <v>5</v>
      </c>
      <c r="L636" s="9">
        <v>0</v>
      </c>
      <c r="N636" s="19" t="s">
        <v>2344</v>
      </c>
      <c r="P636" s="8">
        <v>71.6</v>
      </c>
      <c r="R636" s="8">
        <v>224.2</v>
      </c>
      <c r="V636" s="21" t="s">
        <v>2992</v>
      </c>
    </row>
    <row r="637" spans="1:22" ht="14.25">
      <c r="A637" s="8" t="s">
        <v>2345</v>
      </c>
      <c r="B637" s="8" t="s">
        <v>2767</v>
      </c>
      <c r="C637" s="8">
        <v>150.3</v>
      </c>
      <c r="D637" s="8">
        <v>151.1</v>
      </c>
      <c r="E637" s="9" t="s">
        <v>3081</v>
      </c>
      <c r="F637" s="19" t="s">
        <v>2346</v>
      </c>
      <c r="G637" s="8">
        <v>73.7</v>
      </c>
      <c r="H637" s="19" t="s">
        <v>2347</v>
      </c>
      <c r="I637" s="9">
        <v>71.7</v>
      </c>
      <c r="J637" s="19" t="s">
        <v>2943</v>
      </c>
      <c r="N637" s="19" t="s">
        <v>2348</v>
      </c>
      <c r="P637" s="8">
        <v>68.7</v>
      </c>
      <c r="V637" s="10" t="s">
        <v>3452</v>
      </c>
    </row>
    <row r="638" spans="1:22" ht="14.25">
      <c r="A638" s="8" t="s">
        <v>2349</v>
      </c>
      <c r="B638" s="8" t="s">
        <v>2760</v>
      </c>
      <c r="C638" s="8">
        <v>144</v>
      </c>
      <c r="D638" s="8">
        <v>143.6</v>
      </c>
      <c r="F638" s="19" t="s">
        <v>2350</v>
      </c>
      <c r="G638" s="8">
        <v>67.2</v>
      </c>
      <c r="H638" s="19" t="s">
        <v>2942</v>
      </c>
      <c r="J638" s="19" t="s">
        <v>2351</v>
      </c>
      <c r="L638" s="9">
        <v>69.5</v>
      </c>
      <c r="N638" s="19" t="s">
        <v>2352</v>
      </c>
      <c r="P638" s="8">
        <v>69.5</v>
      </c>
      <c r="V638" s="10" t="s">
        <v>3050</v>
      </c>
    </row>
    <row r="640" ht="14.25">
      <c r="A640" s="6" t="s">
        <v>2353</v>
      </c>
    </row>
    <row r="641" spans="1:26" s="6" customFormat="1" ht="14.25">
      <c r="A641" s="11"/>
      <c r="B641" s="11"/>
      <c r="C641" s="11"/>
      <c r="D641" s="11"/>
      <c r="E641" s="12" t="s">
        <v>2773</v>
      </c>
      <c r="F641" s="13" t="s">
        <v>2774</v>
      </c>
      <c r="G641" s="13"/>
      <c r="H641" s="13" t="s">
        <v>2775</v>
      </c>
      <c r="I641" s="13"/>
      <c r="J641" s="13" t="s">
        <v>2776</v>
      </c>
      <c r="K641" s="13"/>
      <c r="L641" s="13"/>
      <c r="M641" s="13"/>
      <c r="N641" s="13" t="s">
        <v>2946</v>
      </c>
      <c r="O641" s="13"/>
      <c r="P641" s="13"/>
      <c r="Q641" s="13"/>
      <c r="R641" s="11"/>
      <c r="S641" s="12" t="s">
        <v>2778</v>
      </c>
      <c r="T641" s="11"/>
      <c r="U641" s="11"/>
      <c r="V641" s="14"/>
      <c r="W641" s="15"/>
      <c r="X641" s="15"/>
      <c r="Y641" s="15"/>
      <c r="Z641" s="15"/>
    </row>
    <row r="642" spans="1:26" s="6" customFormat="1" ht="15" thickBot="1">
      <c r="A642" s="16" t="s">
        <v>2779</v>
      </c>
      <c r="B642" s="16" t="s">
        <v>2748</v>
      </c>
      <c r="C642" s="16" t="s">
        <v>2780</v>
      </c>
      <c r="D642" s="16" t="s">
        <v>2781</v>
      </c>
      <c r="E642" s="17"/>
      <c r="F642" s="16" t="s">
        <v>2782</v>
      </c>
      <c r="G642" s="16" t="s">
        <v>2783</v>
      </c>
      <c r="H642" s="16" t="s">
        <v>2782</v>
      </c>
      <c r="I642" s="16" t="s">
        <v>2783</v>
      </c>
      <c r="J642" s="16" t="s">
        <v>2782</v>
      </c>
      <c r="K642" s="16" t="s">
        <v>2784</v>
      </c>
      <c r="L642" s="16" t="s">
        <v>2783</v>
      </c>
      <c r="M642" s="16" t="s">
        <v>2785</v>
      </c>
      <c r="N642" s="16" t="s">
        <v>2782</v>
      </c>
      <c r="O642" s="16" t="s">
        <v>2784</v>
      </c>
      <c r="P642" s="16" t="s">
        <v>2783</v>
      </c>
      <c r="Q642" s="16" t="s">
        <v>2785</v>
      </c>
      <c r="R642" s="16" t="s">
        <v>2786</v>
      </c>
      <c r="S642" s="17"/>
      <c r="T642" s="16" t="s">
        <v>2787</v>
      </c>
      <c r="U642" s="16" t="s">
        <v>2788</v>
      </c>
      <c r="V642" s="18" t="s">
        <v>2789</v>
      </c>
      <c r="W642" s="15"/>
      <c r="X642" s="15"/>
      <c r="Y642" s="15"/>
      <c r="Z642" s="15"/>
    </row>
    <row r="643" spans="1:22" ht="15" thickTop="1">
      <c r="A643" s="8" t="s">
        <v>2354</v>
      </c>
      <c r="B643" s="8" t="s">
        <v>2750</v>
      </c>
      <c r="C643" s="8">
        <v>151.3</v>
      </c>
      <c r="D643" s="8">
        <v>148.2</v>
      </c>
      <c r="F643" s="19" t="s">
        <v>1793</v>
      </c>
      <c r="G643" s="8">
        <v>78.5</v>
      </c>
      <c r="H643" s="19" t="s">
        <v>2355</v>
      </c>
      <c r="I643" s="9">
        <v>76.4</v>
      </c>
      <c r="J643" s="19" t="s">
        <v>2356</v>
      </c>
      <c r="K643" s="8">
        <v>2</v>
      </c>
      <c r="L643" s="9">
        <v>78.5</v>
      </c>
      <c r="M643" s="9">
        <v>7</v>
      </c>
      <c r="N643" s="19" t="s">
        <v>2357</v>
      </c>
      <c r="O643" s="8">
        <v>5</v>
      </c>
      <c r="P643" s="8">
        <v>75</v>
      </c>
      <c r="R643" s="8">
        <v>308.4</v>
      </c>
      <c r="S643" s="8">
        <v>1</v>
      </c>
      <c r="T643" s="8">
        <v>9</v>
      </c>
      <c r="V643" s="10" t="s">
        <v>3456</v>
      </c>
    </row>
    <row r="644" spans="1:22" ht="14.25">
      <c r="A644" s="8" t="s">
        <v>2358</v>
      </c>
      <c r="B644" s="8" t="s">
        <v>2753</v>
      </c>
      <c r="C644" s="8">
        <v>142.7</v>
      </c>
      <c r="D644" s="8">
        <v>143.4</v>
      </c>
      <c r="F644" s="19" t="s">
        <v>2878</v>
      </c>
      <c r="G644" s="8">
        <v>76.6</v>
      </c>
      <c r="H644" s="19" t="s">
        <v>2359</v>
      </c>
      <c r="I644" s="9">
        <v>76</v>
      </c>
      <c r="J644" s="19" t="s">
        <v>2360</v>
      </c>
      <c r="K644" s="8">
        <v>3</v>
      </c>
      <c r="L644" s="9">
        <v>77.2</v>
      </c>
      <c r="N644" s="19" t="s">
        <v>2361</v>
      </c>
      <c r="O644" s="8">
        <v>4</v>
      </c>
      <c r="P644" s="8">
        <v>77.3</v>
      </c>
      <c r="R644" s="8">
        <v>307.1</v>
      </c>
      <c r="S644" s="8">
        <v>2</v>
      </c>
      <c r="T644" s="8">
        <v>7</v>
      </c>
      <c r="V644" s="10" t="s">
        <v>2808</v>
      </c>
    </row>
    <row r="645" spans="1:22" ht="14.25">
      <c r="A645" s="8" t="s">
        <v>2362</v>
      </c>
      <c r="B645" s="8" t="s">
        <v>2761</v>
      </c>
      <c r="C645" s="8">
        <v>158.5</v>
      </c>
      <c r="D645" s="8">
        <v>159.7</v>
      </c>
      <c r="E645" s="9" t="s">
        <v>3081</v>
      </c>
      <c r="F645" s="19" t="s">
        <v>2363</v>
      </c>
      <c r="G645" s="8">
        <v>75.4</v>
      </c>
      <c r="H645" s="19" t="s">
        <v>2364</v>
      </c>
      <c r="I645" s="9">
        <v>72.9</v>
      </c>
      <c r="J645" s="19" t="s">
        <v>2365</v>
      </c>
      <c r="K645" s="8">
        <v>4</v>
      </c>
      <c r="L645" s="9">
        <v>75.1</v>
      </c>
      <c r="N645" s="19" t="s">
        <v>2366</v>
      </c>
      <c r="P645" s="8">
        <v>72.3</v>
      </c>
      <c r="R645" s="8">
        <v>295.7</v>
      </c>
      <c r="S645" s="8">
        <v>3</v>
      </c>
      <c r="T645" s="8">
        <v>6</v>
      </c>
      <c r="V645" s="10" t="s">
        <v>3102</v>
      </c>
    </row>
    <row r="646" spans="1:22" ht="14.25">
      <c r="A646" s="8" t="s">
        <v>2367</v>
      </c>
      <c r="B646" s="8" t="s">
        <v>2756</v>
      </c>
      <c r="C646" s="8">
        <v>136.6</v>
      </c>
      <c r="D646" s="8">
        <v>138.8</v>
      </c>
      <c r="F646" s="19" t="s">
        <v>1627</v>
      </c>
      <c r="G646" s="8">
        <v>71.4</v>
      </c>
      <c r="H646" s="19" t="s">
        <v>2368</v>
      </c>
      <c r="I646" s="9">
        <v>70</v>
      </c>
      <c r="J646" s="19" t="s">
        <v>2369</v>
      </c>
      <c r="K646" s="8">
        <v>5</v>
      </c>
      <c r="L646" s="9">
        <v>73.2</v>
      </c>
      <c r="N646" s="19" t="s">
        <v>2370</v>
      </c>
      <c r="O646" s="8">
        <v>6</v>
      </c>
      <c r="P646" s="8">
        <v>73.9</v>
      </c>
      <c r="R646" s="8">
        <v>288.5</v>
      </c>
      <c r="S646" s="8">
        <v>4</v>
      </c>
      <c r="T646" s="8">
        <v>5</v>
      </c>
      <c r="V646" s="10" t="s">
        <v>2825</v>
      </c>
    </row>
    <row r="647" spans="1:22" ht="14.25">
      <c r="A647" s="8" t="s">
        <v>2371</v>
      </c>
      <c r="B647" s="8" t="s">
        <v>2760</v>
      </c>
      <c r="C647" s="8">
        <v>137.4</v>
      </c>
      <c r="D647" s="8">
        <v>142.1</v>
      </c>
      <c r="F647" s="19" t="s">
        <v>1242</v>
      </c>
      <c r="G647" s="8">
        <v>73.1</v>
      </c>
      <c r="H647" s="19" t="s">
        <v>2372</v>
      </c>
      <c r="I647" s="9">
        <v>70.2</v>
      </c>
      <c r="J647" s="19" t="s">
        <v>2373</v>
      </c>
      <c r="K647" s="8">
        <v>6</v>
      </c>
      <c r="L647" s="9">
        <v>71.1</v>
      </c>
      <c r="N647" s="19" t="s">
        <v>2374</v>
      </c>
      <c r="O647" s="8">
        <v>6</v>
      </c>
      <c r="P647" s="8">
        <v>73.5</v>
      </c>
      <c r="R647" s="8">
        <v>287.9</v>
      </c>
      <c r="S647" s="8">
        <v>5</v>
      </c>
      <c r="T647" s="8">
        <v>4</v>
      </c>
      <c r="V647" s="10" t="s">
        <v>2935</v>
      </c>
    </row>
    <row r="648" spans="1:22" ht="14.25">
      <c r="A648" s="8" t="s">
        <v>2375</v>
      </c>
      <c r="B648" s="8" t="s">
        <v>2752</v>
      </c>
      <c r="C648" s="8">
        <v>156.3</v>
      </c>
      <c r="D648" s="8">
        <v>156.2</v>
      </c>
      <c r="F648" s="19" t="s">
        <v>3898</v>
      </c>
      <c r="G648" s="8">
        <v>73.8</v>
      </c>
      <c r="H648" s="19" t="s">
        <v>2376</v>
      </c>
      <c r="I648" s="9">
        <v>72.1</v>
      </c>
      <c r="J648" s="19" t="s">
        <v>3823</v>
      </c>
      <c r="K648" s="8">
        <v>5</v>
      </c>
      <c r="L648" s="9">
        <v>72.4</v>
      </c>
      <c r="N648" s="19" t="s">
        <v>2377</v>
      </c>
      <c r="P648" s="8">
        <v>69.6</v>
      </c>
      <c r="R648" s="8">
        <v>287.9</v>
      </c>
      <c r="S648" s="8">
        <v>6</v>
      </c>
      <c r="T648" s="8">
        <v>3</v>
      </c>
      <c r="V648" s="10" t="s">
        <v>2859</v>
      </c>
    </row>
    <row r="649" spans="1:22" ht="14.25">
      <c r="A649" s="8" t="s">
        <v>2378</v>
      </c>
      <c r="B649" s="8" t="s">
        <v>2768</v>
      </c>
      <c r="C649" s="8">
        <v>139.3</v>
      </c>
      <c r="D649" s="8">
        <v>142.5</v>
      </c>
      <c r="F649" s="19" t="s">
        <v>2379</v>
      </c>
      <c r="G649" s="8">
        <v>73.6</v>
      </c>
      <c r="H649" s="19" t="s">
        <v>2380</v>
      </c>
      <c r="I649" s="9">
        <v>71</v>
      </c>
      <c r="J649" s="19" t="s">
        <v>1964</v>
      </c>
      <c r="K649" s="8">
        <v>6</v>
      </c>
      <c r="L649" s="9">
        <v>72.1</v>
      </c>
      <c r="N649" s="19" t="s">
        <v>2381</v>
      </c>
      <c r="P649" s="8">
        <v>70.4</v>
      </c>
      <c r="R649" s="8">
        <v>287.1</v>
      </c>
      <c r="S649" s="8">
        <v>7</v>
      </c>
      <c r="T649" s="8">
        <v>2</v>
      </c>
      <c r="V649" s="10" t="s">
        <v>3395</v>
      </c>
    </row>
    <row r="650" spans="1:22" ht="14.25">
      <c r="A650" s="8" t="s">
        <v>2382</v>
      </c>
      <c r="B650" s="8" t="s">
        <v>2766</v>
      </c>
      <c r="C650" s="8">
        <v>161.2</v>
      </c>
      <c r="D650" s="8">
        <v>163</v>
      </c>
      <c r="E650" s="9" t="s">
        <v>3081</v>
      </c>
      <c r="F650" s="19" t="s">
        <v>1261</v>
      </c>
      <c r="G650" s="8">
        <v>73.8</v>
      </c>
      <c r="H650" s="19" t="s">
        <v>2383</v>
      </c>
      <c r="I650" s="9">
        <v>69.4</v>
      </c>
      <c r="J650" s="19" t="s">
        <v>2384</v>
      </c>
      <c r="K650" s="8">
        <v>5</v>
      </c>
      <c r="L650" s="9">
        <v>72.5</v>
      </c>
      <c r="N650" s="19" t="s">
        <v>2385</v>
      </c>
      <c r="P650" s="8">
        <v>70.6</v>
      </c>
      <c r="R650" s="8">
        <v>286.3</v>
      </c>
      <c r="S650" s="8">
        <v>8</v>
      </c>
      <c r="T650" s="8">
        <v>1</v>
      </c>
      <c r="V650" s="10" t="s">
        <v>2386</v>
      </c>
    </row>
    <row r="651" spans="1:22" ht="14.25">
      <c r="A651" s="8" t="s">
        <v>2387</v>
      </c>
      <c r="B651" s="8" t="s">
        <v>2755</v>
      </c>
      <c r="C651" s="8">
        <v>144.2</v>
      </c>
      <c r="D651" s="8">
        <v>145</v>
      </c>
      <c r="F651" s="19" t="s">
        <v>1284</v>
      </c>
      <c r="G651" s="8">
        <v>74.1</v>
      </c>
      <c r="H651" s="19" t="s">
        <v>2388</v>
      </c>
      <c r="I651" s="9">
        <v>70</v>
      </c>
      <c r="J651" s="19" t="s">
        <v>2389</v>
      </c>
      <c r="K651" s="8">
        <v>6</v>
      </c>
      <c r="L651" s="9">
        <v>71.5</v>
      </c>
      <c r="N651" s="19" t="s">
        <v>2390</v>
      </c>
      <c r="P651" s="8">
        <v>68.2</v>
      </c>
      <c r="R651" s="8">
        <v>283.8</v>
      </c>
      <c r="V651" s="10" t="s">
        <v>3086</v>
      </c>
    </row>
    <row r="652" spans="1:22" ht="14.25">
      <c r="A652" s="8" t="s">
        <v>2391</v>
      </c>
      <c r="B652" s="8" t="s">
        <v>2758</v>
      </c>
      <c r="C652" s="8">
        <v>153.2</v>
      </c>
      <c r="D652" s="8">
        <v>155.2</v>
      </c>
      <c r="E652" s="9" t="s">
        <v>3081</v>
      </c>
      <c r="F652" s="19" t="s">
        <v>2392</v>
      </c>
      <c r="G652" s="8">
        <v>69.5</v>
      </c>
      <c r="H652" s="19" t="s">
        <v>2393</v>
      </c>
      <c r="I652" s="9">
        <v>66.6</v>
      </c>
      <c r="J652" s="19" t="s">
        <v>2394</v>
      </c>
      <c r="K652" s="8">
        <v>5</v>
      </c>
      <c r="L652" s="9">
        <v>73.1</v>
      </c>
      <c r="N652" s="19" t="s">
        <v>2395</v>
      </c>
      <c r="P652" s="8">
        <v>71.1</v>
      </c>
      <c r="R652" s="8">
        <v>280.3</v>
      </c>
      <c r="V652" s="10" t="s">
        <v>3763</v>
      </c>
    </row>
    <row r="653" spans="1:22" ht="14.25">
      <c r="A653" s="8" t="s">
        <v>2396</v>
      </c>
      <c r="B653" s="8" t="s">
        <v>2751</v>
      </c>
      <c r="C653" s="8">
        <v>157.5</v>
      </c>
      <c r="D653" s="8">
        <v>160.6</v>
      </c>
      <c r="E653" s="9" t="s">
        <v>3081</v>
      </c>
      <c r="F653" s="19" t="s">
        <v>2209</v>
      </c>
      <c r="G653" s="8">
        <v>69.5</v>
      </c>
      <c r="H653" s="19" t="s">
        <v>2397</v>
      </c>
      <c r="I653" s="9">
        <v>68.8</v>
      </c>
      <c r="J653" s="19" t="s">
        <v>2398</v>
      </c>
      <c r="L653" s="9">
        <v>69.8</v>
      </c>
      <c r="N653" s="19" t="s">
        <v>2399</v>
      </c>
      <c r="P653" s="8">
        <v>67.9</v>
      </c>
      <c r="R653" s="8">
        <v>276</v>
      </c>
      <c r="V653" s="10" t="s">
        <v>3068</v>
      </c>
    </row>
    <row r="654" spans="1:16" ht="14.25">
      <c r="A654" s="8" t="s">
        <v>2400</v>
      </c>
      <c r="B654" s="8" t="s">
        <v>2770</v>
      </c>
      <c r="C654" s="8">
        <v>147</v>
      </c>
      <c r="D654" s="8">
        <v>147.9</v>
      </c>
      <c r="F654" s="19" t="s">
        <v>2942</v>
      </c>
      <c r="H654" s="19" t="s">
        <v>2943</v>
      </c>
      <c r="J654" s="19" t="s">
        <v>2401</v>
      </c>
      <c r="L654" s="9">
        <v>67.8</v>
      </c>
      <c r="N654" s="19" t="s">
        <v>2402</v>
      </c>
      <c r="P654" s="8">
        <v>66.8</v>
      </c>
    </row>
    <row r="656" ht="14.25">
      <c r="A656" s="6" t="s">
        <v>2403</v>
      </c>
    </row>
    <row r="657" spans="1:26" s="6" customFormat="1" ht="14.25">
      <c r="A657" s="11"/>
      <c r="B657" s="11"/>
      <c r="C657" s="11"/>
      <c r="D657" s="11"/>
      <c r="E657" s="12" t="s">
        <v>2773</v>
      </c>
      <c r="F657" s="13" t="s">
        <v>2774</v>
      </c>
      <c r="G657" s="13"/>
      <c r="H657" s="13" t="s">
        <v>2775</v>
      </c>
      <c r="I657" s="13"/>
      <c r="J657" s="13" t="s">
        <v>2776</v>
      </c>
      <c r="K657" s="13"/>
      <c r="L657" s="13"/>
      <c r="M657" s="13"/>
      <c r="N657" s="13" t="s">
        <v>2946</v>
      </c>
      <c r="O657" s="13"/>
      <c r="P657" s="13"/>
      <c r="Q657" s="13"/>
      <c r="R657" s="11"/>
      <c r="S657" s="12" t="s">
        <v>2778</v>
      </c>
      <c r="T657" s="11"/>
      <c r="U657" s="11"/>
      <c r="V657" s="14"/>
      <c r="W657" s="15"/>
      <c r="X657" s="15"/>
      <c r="Y657" s="15"/>
      <c r="Z657" s="15"/>
    </row>
    <row r="658" spans="1:26" s="6" customFormat="1" ht="15" thickBot="1">
      <c r="A658" s="16" t="s">
        <v>2779</v>
      </c>
      <c r="B658" s="16" t="s">
        <v>2748</v>
      </c>
      <c r="C658" s="16" t="s">
        <v>2780</v>
      </c>
      <c r="D658" s="16" t="s">
        <v>2781</v>
      </c>
      <c r="E658" s="17"/>
      <c r="F658" s="16" t="s">
        <v>2782</v>
      </c>
      <c r="G658" s="16" t="s">
        <v>2783</v>
      </c>
      <c r="H658" s="16" t="s">
        <v>2782</v>
      </c>
      <c r="I658" s="16" t="s">
        <v>2783</v>
      </c>
      <c r="J658" s="16" t="s">
        <v>2782</v>
      </c>
      <c r="K658" s="16" t="s">
        <v>2784</v>
      </c>
      <c r="L658" s="16" t="s">
        <v>2783</v>
      </c>
      <c r="M658" s="16" t="s">
        <v>2785</v>
      </c>
      <c r="N658" s="16" t="s">
        <v>2782</v>
      </c>
      <c r="O658" s="16" t="s">
        <v>2784</v>
      </c>
      <c r="P658" s="16" t="s">
        <v>2783</v>
      </c>
      <c r="Q658" s="16" t="s">
        <v>2785</v>
      </c>
      <c r="R658" s="16" t="s">
        <v>2786</v>
      </c>
      <c r="S658" s="17"/>
      <c r="T658" s="16" t="s">
        <v>2787</v>
      </c>
      <c r="U658" s="16" t="s">
        <v>2788</v>
      </c>
      <c r="V658" s="18" t="s">
        <v>2789</v>
      </c>
      <c r="W658" s="15"/>
      <c r="X658" s="15"/>
      <c r="Y658" s="15"/>
      <c r="Z658" s="15"/>
    </row>
    <row r="659" spans="1:22" ht="15" thickTop="1">
      <c r="A659" s="8" t="s">
        <v>2404</v>
      </c>
      <c r="B659" s="8" t="s">
        <v>2763</v>
      </c>
      <c r="C659" s="8">
        <v>159.4</v>
      </c>
      <c r="D659" s="8">
        <v>167.8</v>
      </c>
      <c r="E659" s="9" t="s">
        <v>3081</v>
      </c>
      <c r="F659" s="19" t="s">
        <v>2405</v>
      </c>
      <c r="G659" s="8">
        <v>83.6</v>
      </c>
      <c r="H659" s="19" t="s">
        <v>2406</v>
      </c>
      <c r="I659" s="9">
        <v>84.3</v>
      </c>
      <c r="J659" s="19" t="s">
        <v>2407</v>
      </c>
      <c r="K659" s="8">
        <v>1</v>
      </c>
      <c r="L659" s="9">
        <v>83.6</v>
      </c>
      <c r="M659" s="9">
        <v>3</v>
      </c>
      <c r="N659" s="19" t="s">
        <v>2408</v>
      </c>
      <c r="O659" s="8">
        <v>1</v>
      </c>
      <c r="P659" s="8">
        <v>83.3</v>
      </c>
      <c r="Q659" s="9">
        <v>3</v>
      </c>
      <c r="R659" s="8">
        <v>334.8</v>
      </c>
      <c r="S659" s="8">
        <v>1</v>
      </c>
      <c r="T659" s="8">
        <v>9</v>
      </c>
      <c r="V659" s="10" t="s">
        <v>2802</v>
      </c>
    </row>
    <row r="660" spans="1:22" ht="14.25">
      <c r="A660" s="8" t="s">
        <v>2409</v>
      </c>
      <c r="B660" s="8" t="s">
        <v>2756</v>
      </c>
      <c r="C660" s="8">
        <v>162.3</v>
      </c>
      <c r="D660" s="8">
        <v>167.3</v>
      </c>
      <c r="E660" s="9" t="s">
        <v>3081</v>
      </c>
      <c r="F660" s="19" t="s">
        <v>2410</v>
      </c>
      <c r="G660" s="8">
        <v>82.4</v>
      </c>
      <c r="H660" s="19" t="s">
        <v>2411</v>
      </c>
      <c r="I660" s="9">
        <v>84.4</v>
      </c>
      <c r="J660" s="19" t="s">
        <v>2412</v>
      </c>
      <c r="K660" s="8">
        <v>1</v>
      </c>
      <c r="L660" s="9">
        <v>82.1</v>
      </c>
      <c r="N660" s="19" t="s">
        <v>2413</v>
      </c>
      <c r="O660" s="8">
        <v>2</v>
      </c>
      <c r="P660" s="8">
        <v>82</v>
      </c>
      <c r="Q660" s="9">
        <v>5</v>
      </c>
      <c r="R660" s="8">
        <v>330.9</v>
      </c>
      <c r="S660" s="8">
        <v>2</v>
      </c>
      <c r="T660" s="8">
        <v>7</v>
      </c>
      <c r="V660" s="10" t="s">
        <v>1155</v>
      </c>
    </row>
    <row r="661" spans="1:22" ht="14.25">
      <c r="A661" s="8" t="s">
        <v>2414</v>
      </c>
      <c r="B661" s="8" t="s">
        <v>2750</v>
      </c>
      <c r="C661" s="8">
        <v>149.5</v>
      </c>
      <c r="D661" s="8">
        <v>156.4</v>
      </c>
      <c r="F661" s="19" t="s">
        <v>2415</v>
      </c>
      <c r="G661" s="8">
        <v>80.8</v>
      </c>
      <c r="H661" s="19" t="s">
        <v>2416</v>
      </c>
      <c r="I661" s="9">
        <v>82.4</v>
      </c>
      <c r="J661" s="19" t="s">
        <v>2417</v>
      </c>
      <c r="K661" s="8">
        <v>1</v>
      </c>
      <c r="L661" s="9">
        <v>83.6</v>
      </c>
      <c r="M661" s="9">
        <v>4</v>
      </c>
      <c r="N661" s="19" t="s">
        <v>2418</v>
      </c>
      <c r="O661" s="8">
        <v>1</v>
      </c>
      <c r="P661" s="8">
        <v>83.5</v>
      </c>
      <c r="Q661" s="9">
        <v>1</v>
      </c>
      <c r="R661" s="8">
        <v>330.3</v>
      </c>
      <c r="S661" s="8">
        <v>3</v>
      </c>
      <c r="T661" s="8">
        <v>6</v>
      </c>
      <c r="V661" s="10" t="s">
        <v>2819</v>
      </c>
    </row>
    <row r="662" spans="1:22" ht="14.25">
      <c r="A662" s="8" t="s">
        <v>2419</v>
      </c>
      <c r="B662" s="8" t="s">
        <v>2752</v>
      </c>
      <c r="C662" s="8">
        <v>166.2</v>
      </c>
      <c r="D662" s="8">
        <v>172</v>
      </c>
      <c r="E662" s="9" t="s">
        <v>3081</v>
      </c>
      <c r="F662" s="19" t="s">
        <v>2420</v>
      </c>
      <c r="G662" s="8">
        <v>82.5</v>
      </c>
      <c r="H662" s="19" t="s">
        <v>2421</v>
      </c>
      <c r="I662" s="9">
        <v>82.8</v>
      </c>
      <c r="J662" s="19" t="s">
        <v>2422</v>
      </c>
      <c r="K662" s="8">
        <v>1</v>
      </c>
      <c r="L662" s="9">
        <v>82.8</v>
      </c>
      <c r="M662" s="9">
        <v>6</v>
      </c>
      <c r="N662" s="19" t="s">
        <v>2423</v>
      </c>
      <c r="O662" s="8">
        <v>3</v>
      </c>
      <c r="P662" s="8">
        <v>79.2</v>
      </c>
      <c r="R662" s="8">
        <v>327.3</v>
      </c>
      <c r="S662" s="8">
        <v>4</v>
      </c>
      <c r="T662" s="8">
        <v>5</v>
      </c>
      <c r="V662" s="10" t="s">
        <v>2859</v>
      </c>
    </row>
    <row r="663" spans="1:22" ht="14.25">
      <c r="A663" s="8" t="s">
        <v>2424</v>
      </c>
      <c r="B663" s="8" t="s">
        <v>2767</v>
      </c>
      <c r="C663" s="8">
        <v>153.9</v>
      </c>
      <c r="D663" s="8">
        <v>153.7</v>
      </c>
      <c r="F663" s="19" t="s">
        <v>2425</v>
      </c>
      <c r="G663" s="8">
        <v>80.4</v>
      </c>
      <c r="H663" s="19" t="s">
        <v>2426</v>
      </c>
      <c r="I663" s="9">
        <v>80.2</v>
      </c>
      <c r="J663" s="19" t="s">
        <v>2427</v>
      </c>
      <c r="K663" s="8">
        <v>1</v>
      </c>
      <c r="L663" s="9">
        <v>81.4</v>
      </c>
      <c r="N663" s="19" t="s">
        <v>2428</v>
      </c>
      <c r="O663" s="8">
        <v>3</v>
      </c>
      <c r="P663" s="8">
        <v>80.9</v>
      </c>
      <c r="R663" s="8">
        <v>322.9</v>
      </c>
      <c r="S663" s="8">
        <v>5</v>
      </c>
      <c r="T663" s="8">
        <v>4</v>
      </c>
      <c r="V663" s="10" t="s">
        <v>3452</v>
      </c>
    </row>
    <row r="664" spans="1:22" ht="14.25">
      <c r="A664" s="8" t="s">
        <v>2429</v>
      </c>
      <c r="B664" s="8" t="s">
        <v>2752</v>
      </c>
      <c r="C664" s="8">
        <v>156</v>
      </c>
      <c r="D664" s="8">
        <v>162.2</v>
      </c>
      <c r="E664" s="9" t="s">
        <v>3081</v>
      </c>
      <c r="F664" s="19" t="s">
        <v>2430</v>
      </c>
      <c r="G664" s="8">
        <v>80.3</v>
      </c>
      <c r="H664" s="19" t="s">
        <v>2431</v>
      </c>
      <c r="I664" s="9">
        <v>82.1</v>
      </c>
      <c r="J664" s="19" t="s">
        <v>2432</v>
      </c>
      <c r="K664" s="8">
        <v>1</v>
      </c>
      <c r="L664" s="9">
        <v>80.4</v>
      </c>
      <c r="N664" s="19" t="s">
        <v>2433</v>
      </c>
      <c r="O664" s="8">
        <v>3</v>
      </c>
      <c r="P664" s="8">
        <v>80.1</v>
      </c>
      <c r="R664" s="8">
        <v>322.9</v>
      </c>
      <c r="S664" s="8">
        <v>6</v>
      </c>
      <c r="T664" s="8">
        <v>3</v>
      </c>
      <c r="V664" s="10" t="s">
        <v>2853</v>
      </c>
    </row>
    <row r="665" spans="1:22" ht="14.25">
      <c r="A665" s="8" t="s">
        <v>2434</v>
      </c>
      <c r="B665" s="8" t="s">
        <v>2750</v>
      </c>
      <c r="C665" s="8">
        <v>153.5</v>
      </c>
      <c r="D665" s="8">
        <v>153.1</v>
      </c>
      <c r="F665" s="19" t="s">
        <v>2435</v>
      </c>
      <c r="G665" s="8">
        <v>79.5</v>
      </c>
      <c r="H665" s="19" t="s">
        <v>2436</v>
      </c>
      <c r="I665" s="9">
        <v>80.9</v>
      </c>
      <c r="J665" s="19" t="s">
        <v>2437</v>
      </c>
      <c r="K665" s="8">
        <v>1</v>
      </c>
      <c r="L665" s="9">
        <v>81.6</v>
      </c>
      <c r="N665" s="19" t="s">
        <v>2438</v>
      </c>
      <c r="O665" s="8">
        <v>3</v>
      </c>
      <c r="P665" s="8">
        <v>80.9</v>
      </c>
      <c r="Q665" s="9">
        <v>8</v>
      </c>
      <c r="R665" s="8">
        <v>322.9</v>
      </c>
      <c r="S665" s="8">
        <v>7</v>
      </c>
      <c r="T665" s="8">
        <v>2</v>
      </c>
      <c r="V665" s="10" t="s">
        <v>3334</v>
      </c>
    </row>
    <row r="666" spans="1:22" ht="14.25">
      <c r="A666" s="8" t="s">
        <v>2439</v>
      </c>
      <c r="B666" s="8" t="s">
        <v>2752</v>
      </c>
      <c r="C666" s="8">
        <v>154</v>
      </c>
      <c r="D666" s="8">
        <v>158.8</v>
      </c>
      <c r="F666" s="19" t="s">
        <v>2440</v>
      </c>
      <c r="G666" s="8">
        <v>79.7</v>
      </c>
      <c r="H666" s="19" t="s">
        <v>2441</v>
      </c>
      <c r="I666" s="9">
        <v>79.1</v>
      </c>
      <c r="J666" s="19" t="s">
        <v>2442</v>
      </c>
      <c r="K666" s="8">
        <v>3</v>
      </c>
      <c r="L666" s="9">
        <v>78</v>
      </c>
      <c r="N666" s="19" t="s">
        <v>2443</v>
      </c>
      <c r="O666" s="8">
        <v>4</v>
      </c>
      <c r="P666" s="8">
        <v>78.4</v>
      </c>
      <c r="R666" s="8">
        <v>315.2</v>
      </c>
      <c r="S666" s="8">
        <v>8</v>
      </c>
      <c r="T666" s="8">
        <v>1</v>
      </c>
      <c r="V666" s="10" t="s">
        <v>2831</v>
      </c>
    </row>
    <row r="667" spans="1:22" ht="14.25">
      <c r="A667" s="8" t="s">
        <v>2444</v>
      </c>
      <c r="B667" s="8" t="s">
        <v>2750</v>
      </c>
      <c r="C667" s="8">
        <v>159.1</v>
      </c>
      <c r="D667" s="8">
        <v>157.6</v>
      </c>
      <c r="F667" s="19" t="s">
        <v>1341</v>
      </c>
      <c r="G667" s="8">
        <v>77.8</v>
      </c>
      <c r="H667" s="19" t="s">
        <v>2445</v>
      </c>
      <c r="I667" s="9">
        <v>77.2</v>
      </c>
      <c r="J667" s="19" t="s">
        <v>2446</v>
      </c>
      <c r="K667" s="8">
        <v>2</v>
      </c>
      <c r="L667" s="9">
        <v>78.2</v>
      </c>
      <c r="N667" s="19" t="s">
        <v>2447</v>
      </c>
      <c r="O667" s="8">
        <v>4</v>
      </c>
      <c r="P667" s="8">
        <v>77.9</v>
      </c>
      <c r="R667" s="8">
        <v>311.1</v>
      </c>
      <c r="V667" s="10" t="s">
        <v>2819</v>
      </c>
    </row>
    <row r="668" spans="1:22" ht="14.25">
      <c r="A668" s="8" t="s">
        <v>2448</v>
      </c>
      <c r="B668" s="8" t="s">
        <v>2752</v>
      </c>
      <c r="C668" s="8">
        <v>152.8</v>
      </c>
      <c r="D668" s="8">
        <v>159.1</v>
      </c>
      <c r="F668" s="19" t="s">
        <v>2449</v>
      </c>
      <c r="G668" s="8">
        <v>73.4</v>
      </c>
      <c r="H668" s="19" t="s">
        <v>2450</v>
      </c>
      <c r="I668" s="9">
        <v>76.2</v>
      </c>
      <c r="J668" s="19" t="s">
        <v>2451</v>
      </c>
      <c r="K668" s="8">
        <v>3</v>
      </c>
      <c r="L668" s="9">
        <v>76.3</v>
      </c>
      <c r="N668" s="19" t="s">
        <v>2452</v>
      </c>
      <c r="O668" s="8">
        <v>4</v>
      </c>
      <c r="P668" s="8">
        <v>78.7</v>
      </c>
      <c r="R668" s="8">
        <v>304.6</v>
      </c>
      <c r="V668" s="10" t="s">
        <v>2986</v>
      </c>
    </row>
    <row r="669" spans="1:22" ht="14.25">
      <c r="A669" s="8" t="s">
        <v>2453</v>
      </c>
      <c r="B669" s="8" t="s">
        <v>2756</v>
      </c>
      <c r="C669" s="8">
        <v>159.7</v>
      </c>
      <c r="D669" s="8">
        <v>161.1</v>
      </c>
      <c r="E669" s="9" t="s">
        <v>3081</v>
      </c>
      <c r="F669" s="19" t="s">
        <v>2454</v>
      </c>
      <c r="G669" s="8">
        <v>75.7</v>
      </c>
      <c r="H669" s="19" t="s">
        <v>2455</v>
      </c>
      <c r="I669" s="9">
        <v>76.5</v>
      </c>
      <c r="J669" s="19" t="s">
        <v>2456</v>
      </c>
      <c r="K669" s="8">
        <v>4</v>
      </c>
      <c r="L669" s="9">
        <v>74.9</v>
      </c>
      <c r="N669" s="19" t="s">
        <v>2457</v>
      </c>
      <c r="O669" s="8">
        <v>6</v>
      </c>
      <c r="P669" s="8">
        <v>74.6</v>
      </c>
      <c r="R669" s="8">
        <v>301.7</v>
      </c>
      <c r="V669" s="10" t="s">
        <v>4003</v>
      </c>
    </row>
    <row r="670" spans="1:22" ht="14.25">
      <c r="A670" s="8" t="s">
        <v>2458</v>
      </c>
      <c r="B670" s="8" t="s">
        <v>2753</v>
      </c>
      <c r="C670" s="8">
        <v>154.8</v>
      </c>
      <c r="D670" s="8">
        <v>154</v>
      </c>
      <c r="F670" s="19" t="s">
        <v>2459</v>
      </c>
      <c r="G670" s="8">
        <v>74.3</v>
      </c>
      <c r="H670" s="19" t="s">
        <v>2460</v>
      </c>
      <c r="I670" s="9">
        <v>75</v>
      </c>
      <c r="J670" s="19" t="s">
        <v>2461</v>
      </c>
      <c r="K670" s="8">
        <v>4</v>
      </c>
      <c r="L670" s="9">
        <v>75.8</v>
      </c>
      <c r="N670" s="19" t="s">
        <v>2462</v>
      </c>
      <c r="O670" s="8">
        <v>5</v>
      </c>
      <c r="P670" s="8">
        <v>75.1</v>
      </c>
      <c r="R670" s="8">
        <v>300.2</v>
      </c>
      <c r="V670" s="10" t="s">
        <v>2808</v>
      </c>
    </row>
    <row r="671" spans="1:22" ht="14.25">
      <c r="A671" s="8" t="s">
        <v>2463</v>
      </c>
      <c r="B671" s="8" t="s">
        <v>2758</v>
      </c>
      <c r="C671" s="8">
        <v>159</v>
      </c>
      <c r="D671" s="8">
        <v>160.1</v>
      </c>
      <c r="E671" s="9" t="s">
        <v>3081</v>
      </c>
      <c r="F671" s="19" t="s">
        <v>3675</v>
      </c>
      <c r="G671" s="8">
        <v>74.5</v>
      </c>
      <c r="H671" s="19" t="s">
        <v>3382</v>
      </c>
      <c r="I671" s="9">
        <v>73.6</v>
      </c>
      <c r="J671" s="19" t="s">
        <v>2464</v>
      </c>
      <c r="K671" s="8">
        <v>4</v>
      </c>
      <c r="L671" s="9">
        <v>75.4</v>
      </c>
      <c r="N671" s="19" t="s">
        <v>2465</v>
      </c>
      <c r="P671" s="8">
        <v>72.4</v>
      </c>
      <c r="R671" s="8">
        <v>295.9</v>
      </c>
      <c r="V671" s="10" t="s">
        <v>3541</v>
      </c>
    </row>
    <row r="672" spans="1:22" ht="14.25">
      <c r="A672" s="8" t="s">
        <v>2466</v>
      </c>
      <c r="B672" s="8" t="s">
        <v>2755</v>
      </c>
      <c r="C672" s="8">
        <v>156</v>
      </c>
      <c r="D672" s="8">
        <v>158</v>
      </c>
      <c r="E672" s="9" t="s">
        <v>3081</v>
      </c>
      <c r="F672" s="19" t="s">
        <v>2467</v>
      </c>
      <c r="G672" s="8">
        <v>74.2</v>
      </c>
      <c r="H672" s="19" t="s">
        <v>2468</v>
      </c>
      <c r="I672" s="9">
        <v>71.7</v>
      </c>
      <c r="J672" s="19" t="s">
        <v>2469</v>
      </c>
      <c r="K672" s="8">
        <v>4</v>
      </c>
      <c r="L672" s="9">
        <v>74.3</v>
      </c>
      <c r="N672" s="19" t="s">
        <v>2470</v>
      </c>
      <c r="P672" s="8">
        <v>72.9</v>
      </c>
      <c r="R672" s="8">
        <v>293.1</v>
      </c>
      <c r="V672" s="10" t="s">
        <v>3029</v>
      </c>
    </row>
    <row r="673" spans="1:22" ht="14.25">
      <c r="A673" s="8" t="s">
        <v>2471</v>
      </c>
      <c r="B673" s="8" t="s">
        <v>2764</v>
      </c>
      <c r="C673" s="8">
        <v>152.8</v>
      </c>
      <c r="D673" s="8">
        <v>155.4</v>
      </c>
      <c r="F673" s="19" t="s">
        <v>2472</v>
      </c>
      <c r="G673" s="8">
        <v>72.2</v>
      </c>
      <c r="H673" s="19" t="s">
        <v>2473</v>
      </c>
      <c r="I673" s="9">
        <v>71.2</v>
      </c>
      <c r="J673" s="19" t="s">
        <v>2474</v>
      </c>
      <c r="K673" s="8">
        <v>5</v>
      </c>
      <c r="L673" s="9">
        <v>72.8</v>
      </c>
      <c r="N673" s="19" t="s">
        <v>2475</v>
      </c>
      <c r="P673" s="8">
        <v>71.7</v>
      </c>
      <c r="R673" s="8">
        <v>287.9</v>
      </c>
      <c r="V673" s="10" t="s">
        <v>3448</v>
      </c>
    </row>
    <row r="674" spans="1:18" ht="14.25">
      <c r="A674" s="8" t="s">
        <v>2476</v>
      </c>
      <c r="B674" s="8" t="s">
        <v>2770</v>
      </c>
      <c r="C674" s="8">
        <v>150</v>
      </c>
      <c r="D674" s="8">
        <v>143.5</v>
      </c>
      <c r="F674" s="19" t="s">
        <v>2477</v>
      </c>
      <c r="G674" s="8">
        <v>70.3</v>
      </c>
      <c r="H674" s="19" t="s">
        <v>2478</v>
      </c>
      <c r="I674" s="9">
        <v>70.5</v>
      </c>
      <c r="J674" s="19" t="s">
        <v>2479</v>
      </c>
      <c r="K674" s="8">
        <v>6</v>
      </c>
      <c r="L674" s="9">
        <v>70.3</v>
      </c>
      <c r="N674" s="19" t="s">
        <v>2480</v>
      </c>
      <c r="P674" s="8">
        <v>69.4</v>
      </c>
      <c r="R674" s="8">
        <v>280.5</v>
      </c>
    </row>
    <row r="675" spans="1:22" ht="14.25">
      <c r="A675" s="8" t="s">
        <v>2481</v>
      </c>
      <c r="B675" s="8" t="s">
        <v>2765</v>
      </c>
      <c r="C675" s="8">
        <v>146.8</v>
      </c>
      <c r="D675" s="8">
        <v>154.5</v>
      </c>
      <c r="F675" s="19" t="s">
        <v>2482</v>
      </c>
      <c r="G675" s="8">
        <v>70.5</v>
      </c>
      <c r="H675" s="19" t="s">
        <v>1844</v>
      </c>
      <c r="I675" s="9">
        <v>70</v>
      </c>
      <c r="J675" s="19" t="s">
        <v>2483</v>
      </c>
      <c r="L675" s="9">
        <v>69.8</v>
      </c>
      <c r="N675" s="19" t="s">
        <v>2484</v>
      </c>
      <c r="P675" s="8">
        <v>69</v>
      </c>
      <c r="R675" s="8">
        <v>279.3</v>
      </c>
      <c r="V675" s="10" t="s">
        <v>2911</v>
      </c>
    </row>
    <row r="676" spans="1:22" ht="14.25">
      <c r="A676" s="8" t="s">
        <v>2485</v>
      </c>
      <c r="B676" s="8" t="s">
        <v>2760</v>
      </c>
      <c r="C676" s="8">
        <v>163</v>
      </c>
      <c r="D676" s="8">
        <v>168.7</v>
      </c>
      <c r="E676" s="9" t="s">
        <v>2486</v>
      </c>
      <c r="F676" s="19" t="s">
        <v>2487</v>
      </c>
      <c r="G676" s="8">
        <v>75</v>
      </c>
      <c r="H676" s="19" t="s">
        <v>2488</v>
      </c>
      <c r="I676" s="9">
        <v>75.7</v>
      </c>
      <c r="J676" s="19" t="s">
        <v>2942</v>
      </c>
      <c r="N676" s="19" t="s">
        <v>2942</v>
      </c>
      <c r="V676" s="10" t="s">
        <v>1161</v>
      </c>
    </row>
    <row r="677" spans="5:14" ht="14.25">
      <c r="E677" s="9"/>
      <c r="F677" s="19"/>
      <c r="H677" s="19"/>
      <c r="I677" s="9"/>
      <c r="J677" s="19"/>
      <c r="N677" s="19"/>
    </row>
    <row r="679" ht="14.25">
      <c r="A679" s="6" t="s">
        <v>2489</v>
      </c>
    </row>
    <row r="680" spans="1:26" s="6" customFormat="1" ht="14.25">
      <c r="A680" s="11"/>
      <c r="B680" s="11"/>
      <c r="C680" s="11"/>
      <c r="D680" s="11"/>
      <c r="E680" s="12" t="s">
        <v>2773</v>
      </c>
      <c r="F680" s="13" t="s">
        <v>2774</v>
      </c>
      <c r="G680" s="13"/>
      <c r="H680" s="13" t="s">
        <v>2775</v>
      </c>
      <c r="I680" s="13"/>
      <c r="J680" s="13" t="s">
        <v>2776</v>
      </c>
      <c r="K680" s="13"/>
      <c r="L680" s="13"/>
      <c r="M680" s="13"/>
      <c r="N680" s="13" t="s">
        <v>2490</v>
      </c>
      <c r="O680" s="13"/>
      <c r="P680" s="13"/>
      <c r="Q680" s="13"/>
      <c r="R680" s="11"/>
      <c r="S680" s="12" t="s">
        <v>2778</v>
      </c>
      <c r="T680" s="11"/>
      <c r="U680" s="11"/>
      <c r="V680" s="14"/>
      <c r="W680" s="15"/>
      <c r="X680" s="15"/>
      <c r="Y680" s="15"/>
      <c r="Z680" s="15"/>
    </row>
    <row r="681" spans="1:26" s="6" customFormat="1" ht="15" thickBot="1">
      <c r="A681" s="16" t="s">
        <v>2779</v>
      </c>
      <c r="B681" s="16" t="s">
        <v>2748</v>
      </c>
      <c r="C681" s="16" t="s">
        <v>2780</v>
      </c>
      <c r="D681" s="16" t="s">
        <v>2781</v>
      </c>
      <c r="E681" s="17"/>
      <c r="F681" s="16" t="s">
        <v>2782</v>
      </c>
      <c r="G681" s="16" t="s">
        <v>2783</v>
      </c>
      <c r="H681" s="16" t="s">
        <v>2782</v>
      </c>
      <c r="I681" s="16" t="s">
        <v>2783</v>
      </c>
      <c r="J681" s="16" t="s">
        <v>2782</v>
      </c>
      <c r="K681" s="16" t="s">
        <v>2784</v>
      </c>
      <c r="L681" s="16" t="s">
        <v>2783</v>
      </c>
      <c r="M681" s="16" t="s">
        <v>2785</v>
      </c>
      <c r="N681" s="16" t="s">
        <v>2782</v>
      </c>
      <c r="O681" s="16" t="s">
        <v>2784</v>
      </c>
      <c r="P681" s="16" t="s">
        <v>2783</v>
      </c>
      <c r="Q681" s="16" t="s">
        <v>2785</v>
      </c>
      <c r="R681" s="16" t="s">
        <v>2786</v>
      </c>
      <c r="S681" s="17"/>
      <c r="T681" s="16" t="s">
        <v>2787</v>
      </c>
      <c r="U681" s="16" t="s">
        <v>2788</v>
      </c>
      <c r="V681" s="18" t="s">
        <v>2789</v>
      </c>
      <c r="W681" s="15"/>
      <c r="X681" s="15"/>
      <c r="Y681" s="15"/>
      <c r="Z681" s="15"/>
    </row>
    <row r="682" spans="1:22" ht="15" thickTop="1">
      <c r="A682" s="8" t="s">
        <v>2491</v>
      </c>
      <c r="B682" s="8" t="s">
        <v>2750</v>
      </c>
      <c r="C682" s="8">
        <v>155.6</v>
      </c>
      <c r="D682" s="8">
        <v>161.7</v>
      </c>
      <c r="E682" s="9" t="s">
        <v>2486</v>
      </c>
      <c r="F682" s="19" t="s">
        <v>1788</v>
      </c>
      <c r="G682" s="8">
        <v>84.3</v>
      </c>
      <c r="H682" s="19" t="s">
        <v>2488</v>
      </c>
      <c r="I682" s="9">
        <v>82.4</v>
      </c>
      <c r="J682" s="19" t="s">
        <v>2492</v>
      </c>
      <c r="K682" s="8">
        <v>1</v>
      </c>
      <c r="L682" s="9">
        <v>82.8</v>
      </c>
      <c r="M682" s="9">
        <v>7</v>
      </c>
      <c r="N682" s="19" t="s">
        <v>2493</v>
      </c>
      <c r="O682" s="8">
        <v>2</v>
      </c>
      <c r="P682" s="8">
        <v>81.3</v>
      </c>
      <c r="Q682" s="9">
        <v>6</v>
      </c>
      <c r="R682" s="8">
        <v>330.8</v>
      </c>
      <c r="S682" s="8">
        <v>1</v>
      </c>
      <c r="T682" s="8">
        <v>9</v>
      </c>
      <c r="V682" s="10" t="s">
        <v>2796</v>
      </c>
    </row>
    <row r="683" spans="1:22" ht="14.25">
      <c r="A683" s="8" t="s">
        <v>2494</v>
      </c>
      <c r="B683" s="8" t="s">
        <v>2750</v>
      </c>
      <c r="C683" s="8">
        <v>160.2</v>
      </c>
      <c r="D683" s="8">
        <v>165.2</v>
      </c>
      <c r="E683" s="9" t="s">
        <v>2486</v>
      </c>
      <c r="F683" s="19" t="s">
        <v>2495</v>
      </c>
      <c r="G683" s="8">
        <v>75.6</v>
      </c>
      <c r="H683" s="19" t="s">
        <v>2496</v>
      </c>
      <c r="I683" s="9">
        <v>76.6</v>
      </c>
      <c r="J683" s="19" t="s">
        <v>2497</v>
      </c>
      <c r="K683" s="8">
        <v>2</v>
      </c>
      <c r="L683" s="9">
        <v>78.7</v>
      </c>
      <c r="N683" s="19" t="s">
        <v>2498</v>
      </c>
      <c r="O683" s="8">
        <v>3</v>
      </c>
      <c r="P683" s="8">
        <v>80.9</v>
      </c>
      <c r="Q683" s="9">
        <v>7</v>
      </c>
      <c r="R683" s="8">
        <v>311.8</v>
      </c>
      <c r="S683" s="8">
        <v>2</v>
      </c>
      <c r="T683" s="8">
        <v>7</v>
      </c>
      <c r="V683" s="10" t="s">
        <v>3334</v>
      </c>
    </row>
    <row r="684" spans="1:22" ht="14.25">
      <c r="A684" s="8" t="s">
        <v>2499</v>
      </c>
      <c r="B684" s="8" t="s">
        <v>2758</v>
      </c>
      <c r="C684" s="8">
        <v>155</v>
      </c>
      <c r="D684" s="8">
        <v>161</v>
      </c>
      <c r="E684" s="9" t="s">
        <v>2486</v>
      </c>
      <c r="F684" s="19" t="s">
        <v>2500</v>
      </c>
      <c r="G684" s="8">
        <v>76.8</v>
      </c>
      <c r="H684" s="19" t="s">
        <v>2501</v>
      </c>
      <c r="I684" s="9">
        <v>74.8</v>
      </c>
      <c r="J684" s="19" t="s">
        <v>1296</v>
      </c>
      <c r="K684" s="8">
        <v>2</v>
      </c>
      <c r="L684" s="9">
        <v>78.6</v>
      </c>
      <c r="N684" s="19" t="s">
        <v>2502</v>
      </c>
      <c r="O684" s="8">
        <v>4</v>
      </c>
      <c r="P684" s="8">
        <v>77.1</v>
      </c>
      <c r="R684" s="8">
        <v>307.3</v>
      </c>
      <c r="S684" s="8">
        <v>3</v>
      </c>
      <c r="T684" s="8">
        <v>6</v>
      </c>
      <c r="V684" s="10" t="s">
        <v>3763</v>
      </c>
    </row>
    <row r="685" spans="1:22" ht="14.25">
      <c r="A685" s="8" t="s">
        <v>2503</v>
      </c>
      <c r="B685" s="8" t="s">
        <v>2756</v>
      </c>
      <c r="C685" s="8">
        <v>158.8</v>
      </c>
      <c r="D685" s="8">
        <v>165.5</v>
      </c>
      <c r="E685" s="9" t="s">
        <v>2486</v>
      </c>
      <c r="F685" s="19" t="s">
        <v>2504</v>
      </c>
      <c r="G685" s="8">
        <v>78.1</v>
      </c>
      <c r="H685" s="19" t="s">
        <v>2505</v>
      </c>
      <c r="I685" s="9">
        <v>74.1</v>
      </c>
      <c r="J685" s="19" t="s">
        <v>2506</v>
      </c>
      <c r="K685" s="8">
        <v>3</v>
      </c>
      <c r="L685" s="9">
        <v>77.7</v>
      </c>
      <c r="N685" s="19" t="s">
        <v>2374</v>
      </c>
      <c r="O685" s="8">
        <v>6</v>
      </c>
      <c r="P685" s="8">
        <v>73.5</v>
      </c>
      <c r="R685" s="8">
        <v>303.4</v>
      </c>
      <c r="S685" s="8">
        <v>4</v>
      </c>
      <c r="T685" s="8">
        <v>5</v>
      </c>
      <c r="V685" s="10" t="s">
        <v>3327</v>
      </c>
    </row>
    <row r="686" spans="1:22" ht="14.25">
      <c r="A686" s="8" t="s">
        <v>2507</v>
      </c>
      <c r="B686" s="8" t="s">
        <v>2759</v>
      </c>
      <c r="C686" s="8">
        <v>160.4</v>
      </c>
      <c r="D686" s="8">
        <v>166.5</v>
      </c>
      <c r="E686" s="9" t="s">
        <v>2486</v>
      </c>
      <c r="F686" s="19" t="s">
        <v>2500</v>
      </c>
      <c r="G686" s="8">
        <v>76.8</v>
      </c>
      <c r="H686" s="19" t="s">
        <v>2508</v>
      </c>
      <c r="I686" s="9">
        <v>74.7</v>
      </c>
      <c r="J686" s="19" t="s">
        <v>2509</v>
      </c>
      <c r="K686" s="8">
        <v>3</v>
      </c>
      <c r="L686" s="9">
        <v>76.7</v>
      </c>
      <c r="N686" s="19" t="s">
        <v>2510</v>
      </c>
      <c r="O686" s="8">
        <v>6</v>
      </c>
      <c r="P686" s="8">
        <v>74.1</v>
      </c>
      <c r="R686" s="8">
        <v>302.3</v>
      </c>
      <c r="S686" s="8">
        <v>5</v>
      </c>
      <c r="T686" s="8">
        <v>4</v>
      </c>
      <c r="V686" s="22" t="s">
        <v>2511</v>
      </c>
    </row>
    <row r="687" spans="1:22" ht="14.25">
      <c r="A687" s="8" t="s">
        <v>2512</v>
      </c>
      <c r="B687" s="8" t="s">
        <v>2759</v>
      </c>
      <c r="C687" s="8">
        <v>156.8</v>
      </c>
      <c r="D687" s="8">
        <v>166.2</v>
      </c>
      <c r="E687" s="9" t="s">
        <v>2513</v>
      </c>
      <c r="F687" s="19" t="s">
        <v>3913</v>
      </c>
      <c r="G687" s="8">
        <v>74.4</v>
      </c>
      <c r="H687" s="19" t="s">
        <v>2514</v>
      </c>
      <c r="I687" s="9">
        <v>73.5</v>
      </c>
      <c r="J687" s="19" t="s">
        <v>2515</v>
      </c>
      <c r="K687" s="8">
        <v>5</v>
      </c>
      <c r="L687" s="9">
        <v>73.7</v>
      </c>
      <c r="N687" s="19" t="s">
        <v>2516</v>
      </c>
      <c r="O687" s="8">
        <v>6</v>
      </c>
      <c r="P687" s="8">
        <v>73.2</v>
      </c>
      <c r="R687" s="8">
        <v>294.8</v>
      </c>
      <c r="S687" s="8">
        <v>6</v>
      </c>
      <c r="T687" s="8">
        <v>3</v>
      </c>
      <c r="V687" s="21" t="s">
        <v>2511</v>
      </c>
    </row>
    <row r="688" spans="1:22" ht="14.25">
      <c r="A688" s="8" t="s">
        <v>2517</v>
      </c>
      <c r="B688" s="8" t="s">
        <v>2760</v>
      </c>
      <c r="C688" s="8">
        <v>154.1</v>
      </c>
      <c r="D688" s="8">
        <v>157.9</v>
      </c>
      <c r="F688" s="19" t="s">
        <v>2518</v>
      </c>
      <c r="G688" s="8">
        <v>69.7</v>
      </c>
      <c r="H688" s="19" t="s">
        <v>2519</v>
      </c>
      <c r="I688" s="9">
        <v>70</v>
      </c>
      <c r="J688" s="19" t="s">
        <v>2520</v>
      </c>
      <c r="K688" s="8">
        <v>4</v>
      </c>
      <c r="L688" s="9">
        <v>74</v>
      </c>
      <c r="N688" s="19" t="s">
        <v>2521</v>
      </c>
      <c r="P688" s="8">
        <v>71.2</v>
      </c>
      <c r="R688" s="8">
        <v>284.9</v>
      </c>
      <c r="S688" s="8">
        <v>7</v>
      </c>
      <c r="T688" s="8">
        <v>2</v>
      </c>
      <c r="V688" s="10" t="s">
        <v>1161</v>
      </c>
    </row>
    <row r="689" spans="1:22" ht="14.25">
      <c r="A689" s="8" t="s">
        <v>2522</v>
      </c>
      <c r="B689" s="8" t="s">
        <v>2765</v>
      </c>
      <c r="C689" s="8">
        <v>143.7</v>
      </c>
      <c r="D689" s="8">
        <v>144.7</v>
      </c>
      <c r="F689" s="19" t="s">
        <v>2523</v>
      </c>
      <c r="G689" s="8">
        <v>70.8</v>
      </c>
      <c r="H689" s="19" t="s">
        <v>2524</v>
      </c>
      <c r="I689" s="9">
        <v>70.4</v>
      </c>
      <c r="J689" s="19" t="s">
        <v>2525</v>
      </c>
      <c r="K689" s="8">
        <v>6</v>
      </c>
      <c r="L689" s="9">
        <v>72</v>
      </c>
      <c r="N689" s="19" t="s">
        <v>2526</v>
      </c>
      <c r="P689" s="8">
        <v>69.4</v>
      </c>
      <c r="R689" s="8">
        <v>282.6</v>
      </c>
      <c r="S689" s="8">
        <v>8</v>
      </c>
      <c r="T689" s="8">
        <v>1</v>
      </c>
      <c r="V689" s="10" t="s">
        <v>2911</v>
      </c>
    </row>
    <row r="690" spans="1:22" ht="14.25">
      <c r="A690" s="8" t="s">
        <v>2527</v>
      </c>
      <c r="B690" s="8" t="s">
        <v>2751</v>
      </c>
      <c r="C690" s="8">
        <v>158.6</v>
      </c>
      <c r="D690" s="8">
        <v>164.2</v>
      </c>
      <c r="E690" s="9" t="s">
        <v>2486</v>
      </c>
      <c r="F690" s="19" t="s">
        <v>3052</v>
      </c>
      <c r="G690" s="8">
        <v>67.4</v>
      </c>
      <c r="H690" s="19" t="s">
        <v>2528</v>
      </c>
      <c r="I690" s="9">
        <v>67.3</v>
      </c>
      <c r="J690" s="19" t="s">
        <v>2529</v>
      </c>
      <c r="K690" s="8">
        <v>6</v>
      </c>
      <c r="L690" s="9">
        <v>71</v>
      </c>
      <c r="N690" s="19" t="s">
        <v>2530</v>
      </c>
      <c r="P690" s="8">
        <v>69.3</v>
      </c>
      <c r="R690" s="8">
        <v>275</v>
      </c>
      <c r="V690" s="10" t="s">
        <v>3068</v>
      </c>
    </row>
    <row r="691" spans="1:22" ht="14.25">
      <c r="A691" s="8" t="s">
        <v>2531</v>
      </c>
      <c r="B691" s="8" t="s">
        <v>2757</v>
      </c>
      <c r="C691" s="8">
        <v>149.4</v>
      </c>
      <c r="D691" s="8">
        <v>150.5</v>
      </c>
      <c r="F691" s="19" t="s">
        <v>2532</v>
      </c>
      <c r="G691" s="8">
        <v>69.7</v>
      </c>
      <c r="H691" s="19" t="s">
        <v>2533</v>
      </c>
      <c r="I691" s="9">
        <v>67.7</v>
      </c>
      <c r="J691" s="19" t="s">
        <v>2534</v>
      </c>
      <c r="K691" s="8">
        <v>6</v>
      </c>
      <c r="L691" s="9">
        <v>71</v>
      </c>
      <c r="N691" s="19" t="s">
        <v>2535</v>
      </c>
      <c r="P691" s="8">
        <v>66.6</v>
      </c>
      <c r="R691" s="8">
        <v>275</v>
      </c>
      <c r="V691" s="10" t="s">
        <v>2929</v>
      </c>
    </row>
    <row r="692" spans="1:22" ht="14.25">
      <c r="A692" s="8" t="s">
        <v>2536</v>
      </c>
      <c r="B692" s="8" t="s">
        <v>2764</v>
      </c>
      <c r="C692" s="8">
        <v>156.6</v>
      </c>
      <c r="D692" s="8">
        <v>156.5</v>
      </c>
      <c r="F692" s="19" t="s">
        <v>2931</v>
      </c>
      <c r="G692" s="8">
        <v>0</v>
      </c>
      <c r="H692" s="19" t="s">
        <v>2537</v>
      </c>
      <c r="I692" s="9">
        <v>73.3</v>
      </c>
      <c r="J692" s="19" t="s">
        <v>2538</v>
      </c>
      <c r="K692" s="8">
        <v>4</v>
      </c>
      <c r="L692" s="9">
        <v>75.6</v>
      </c>
      <c r="N692" s="19" t="s">
        <v>2539</v>
      </c>
      <c r="O692" s="8">
        <v>6</v>
      </c>
      <c r="P692" s="8">
        <v>74</v>
      </c>
      <c r="R692" s="8">
        <v>222.9</v>
      </c>
      <c r="V692" s="10" t="s">
        <v>3448</v>
      </c>
    </row>
    <row r="693" spans="6:14" ht="14.25">
      <c r="F693" s="19"/>
      <c r="H693" s="19"/>
      <c r="I693" s="9"/>
      <c r="J693" s="19"/>
      <c r="L693" s="9"/>
      <c r="N693" s="19"/>
    </row>
    <row r="694" ht="14.25">
      <c r="A694" s="6" t="s">
        <v>2540</v>
      </c>
    </row>
    <row r="695" spans="1:26" s="6" customFormat="1" ht="14.25">
      <c r="A695" s="11"/>
      <c r="B695" s="11"/>
      <c r="C695" s="11"/>
      <c r="D695" s="11"/>
      <c r="E695" s="12" t="s">
        <v>2773</v>
      </c>
      <c r="F695" s="13" t="s">
        <v>2774</v>
      </c>
      <c r="G695" s="13"/>
      <c r="H695" s="13" t="s">
        <v>2775</v>
      </c>
      <c r="I695" s="13"/>
      <c r="J695" s="13" t="s">
        <v>2776</v>
      </c>
      <c r="K695" s="13"/>
      <c r="L695" s="13"/>
      <c r="M695" s="13"/>
      <c r="N695" s="13" t="s">
        <v>2541</v>
      </c>
      <c r="O695" s="13"/>
      <c r="P695" s="13"/>
      <c r="Q695" s="13"/>
      <c r="R695" s="11"/>
      <c r="S695" s="12" t="s">
        <v>2778</v>
      </c>
      <c r="T695" s="11"/>
      <c r="U695" s="11"/>
      <c r="V695" s="14"/>
      <c r="W695" s="15"/>
      <c r="X695" s="15"/>
      <c r="Y695" s="15"/>
      <c r="Z695" s="15"/>
    </row>
    <row r="696" spans="1:26" s="6" customFormat="1" ht="15" thickBot="1">
      <c r="A696" s="16" t="s">
        <v>2779</v>
      </c>
      <c r="B696" s="16" t="s">
        <v>2748</v>
      </c>
      <c r="C696" s="16" t="s">
        <v>2780</v>
      </c>
      <c r="D696" s="16" t="s">
        <v>2781</v>
      </c>
      <c r="E696" s="17"/>
      <c r="F696" s="16" t="s">
        <v>2782</v>
      </c>
      <c r="G696" s="16" t="s">
        <v>2783</v>
      </c>
      <c r="H696" s="16" t="s">
        <v>2782</v>
      </c>
      <c r="I696" s="16" t="s">
        <v>2783</v>
      </c>
      <c r="J696" s="16" t="s">
        <v>2782</v>
      </c>
      <c r="K696" s="16" t="s">
        <v>2784</v>
      </c>
      <c r="L696" s="16" t="s">
        <v>2783</v>
      </c>
      <c r="M696" s="16" t="s">
        <v>2785</v>
      </c>
      <c r="N696" s="16" t="s">
        <v>2782</v>
      </c>
      <c r="O696" s="16" t="s">
        <v>2784</v>
      </c>
      <c r="P696" s="16" t="s">
        <v>2783</v>
      </c>
      <c r="Q696" s="16" t="s">
        <v>2785</v>
      </c>
      <c r="R696" s="16" t="s">
        <v>2786</v>
      </c>
      <c r="S696" s="17"/>
      <c r="T696" s="16" t="s">
        <v>2787</v>
      </c>
      <c r="U696" s="16" t="s">
        <v>2788</v>
      </c>
      <c r="V696" s="18" t="s">
        <v>2789</v>
      </c>
      <c r="W696" s="15"/>
      <c r="X696" s="15"/>
      <c r="Y696" s="15"/>
      <c r="Z696" s="15"/>
    </row>
    <row r="697" spans="1:22" ht="15" thickTop="1">
      <c r="A697" s="8" t="s">
        <v>2542</v>
      </c>
      <c r="B697" s="8" t="s">
        <v>2756</v>
      </c>
      <c r="C697" s="8">
        <v>161</v>
      </c>
      <c r="D697" s="8">
        <v>168.3</v>
      </c>
      <c r="E697" s="9" t="s">
        <v>2486</v>
      </c>
      <c r="F697" s="19" t="s">
        <v>2543</v>
      </c>
      <c r="G697" s="8">
        <v>82.5</v>
      </c>
      <c r="H697" s="19" t="s">
        <v>2544</v>
      </c>
      <c r="I697" s="9">
        <v>82.2</v>
      </c>
      <c r="J697" s="19" t="s">
        <v>2545</v>
      </c>
      <c r="K697" s="8">
        <v>1</v>
      </c>
      <c r="L697" s="9">
        <v>85</v>
      </c>
      <c r="M697" s="9">
        <v>2</v>
      </c>
      <c r="N697" s="19" t="s">
        <v>2546</v>
      </c>
      <c r="O697" s="8">
        <v>2</v>
      </c>
      <c r="P697" s="8">
        <v>82.1</v>
      </c>
      <c r="Q697" s="9">
        <v>4</v>
      </c>
      <c r="R697" s="8">
        <v>331.8</v>
      </c>
      <c r="S697" s="8">
        <v>1</v>
      </c>
      <c r="T697" s="8">
        <v>9</v>
      </c>
      <c r="V697" s="10" t="s">
        <v>1155</v>
      </c>
    </row>
    <row r="698" spans="1:22" ht="14.25">
      <c r="A698" s="8" t="s">
        <v>2547</v>
      </c>
      <c r="B698" s="8" t="s">
        <v>2750</v>
      </c>
      <c r="C698" s="8">
        <v>157</v>
      </c>
      <c r="D698" s="8">
        <v>162.6</v>
      </c>
      <c r="E698" s="9" t="s">
        <v>2548</v>
      </c>
      <c r="F698" s="19" t="s">
        <v>2549</v>
      </c>
      <c r="G698" s="8">
        <v>81.7</v>
      </c>
      <c r="H698" s="19" t="s">
        <v>2550</v>
      </c>
      <c r="I698" s="9">
        <v>81.5</v>
      </c>
      <c r="J698" s="19" t="s">
        <v>2551</v>
      </c>
      <c r="K698" s="8">
        <v>1</v>
      </c>
      <c r="L698" s="9">
        <v>83.3</v>
      </c>
      <c r="M698" s="9">
        <v>5</v>
      </c>
      <c r="N698" s="19" t="s">
        <v>2552</v>
      </c>
      <c r="O698" s="8">
        <v>3</v>
      </c>
      <c r="P698" s="8">
        <v>79.6</v>
      </c>
      <c r="R698" s="8">
        <v>326.1</v>
      </c>
      <c r="S698" s="8">
        <v>2</v>
      </c>
      <c r="T698" s="8">
        <v>7</v>
      </c>
      <c r="V698" s="10" t="s">
        <v>3334</v>
      </c>
    </row>
    <row r="699" spans="1:22" ht="14.25">
      <c r="A699" s="8" t="s">
        <v>2553</v>
      </c>
      <c r="B699" s="8" t="s">
        <v>2752</v>
      </c>
      <c r="C699" s="8">
        <v>161</v>
      </c>
      <c r="D699" s="8">
        <v>162.7</v>
      </c>
      <c r="E699" s="9" t="s">
        <v>2548</v>
      </c>
      <c r="F699" s="19" t="s">
        <v>2554</v>
      </c>
      <c r="G699" s="8">
        <v>76.3</v>
      </c>
      <c r="H699" s="19" t="s">
        <v>2555</v>
      </c>
      <c r="I699" s="9">
        <v>75.8</v>
      </c>
      <c r="J699" s="19" t="s">
        <v>2556</v>
      </c>
      <c r="K699" s="8">
        <v>1</v>
      </c>
      <c r="L699" s="9">
        <v>80.1</v>
      </c>
      <c r="N699" s="19" t="s">
        <v>2557</v>
      </c>
      <c r="O699" s="8">
        <v>5</v>
      </c>
      <c r="P699" s="8">
        <v>75.6</v>
      </c>
      <c r="R699" s="8">
        <v>307.8</v>
      </c>
      <c r="S699" s="8">
        <v>3</v>
      </c>
      <c r="T699" s="8">
        <v>6</v>
      </c>
      <c r="V699" s="10" t="s">
        <v>2853</v>
      </c>
    </row>
    <row r="700" spans="1:22" ht="14.25">
      <c r="A700" s="8" t="s">
        <v>2558</v>
      </c>
      <c r="B700" s="8" t="s">
        <v>2756</v>
      </c>
      <c r="C700" s="8">
        <v>163.2</v>
      </c>
      <c r="D700" s="8">
        <v>169</v>
      </c>
      <c r="E700" s="9" t="s">
        <v>2548</v>
      </c>
      <c r="F700" s="19" t="s">
        <v>2559</v>
      </c>
      <c r="G700" s="8">
        <v>78.6</v>
      </c>
      <c r="H700" s="19" t="s">
        <v>2560</v>
      </c>
      <c r="I700" s="9">
        <v>75</v>
      </c>
      <c r="J700" s="19" t="s">
        <v>2561</v>
      </c>
      <c r="K700" s="8">
        <v>4</v>
      </c>
      <c r="L700" s="9">
        <v>74.8</v>
      </c>
      <c r="N700" s="19" t="s">
        <v>2562</v>
      </c>
      <c r="O700" s="8">
        <v>6</v>
      </c>
      <c r="P700" s="8">
        <v>73.2</v>
      </c>
      <c r="R700" s="8">
        <v>301.6</v>
      </c>
      <c r="S700" s="8">
        <v>4</v>
      </c>
      <c r="T700" s="8">
        <v>5</v>
      </c>
      <c r="V700" s="10" t="s">
        <v>3327</v>
      </c>
    </row>
    <row r="701" spans="1:22" ht="14.25">
      <c r="A701" s="8" t="s">
        <v>2563</v>
      </c>
      <c r="B701" s="8" t="s">
        <v>2758</v>
      </c>
      <c r="C701" s="8">
        <v>154</v>
      </c>
      <c r="D701" s="8">
        <v>147.5</v>
      </c>
      <c r="F701" s="19" t="s">
        <v>2564</v>
      </c>
      <c r="G701" s="8">
        <v>76.9</v>
      </c>
      <c r="H701" s="19" t="s">
        <v>2565</v>
      </c>
      <c r="I701" s="9">
        <v>77.7</v>
      </c>
      <c r="J701" s="19" t="s">
        <v>2566</v>
      </c>
      <c r="K701" s="8">
        <v>4</v>
      </c>
      <c r="L701" s="9">
        <v>74.5</v>
      </c>
      <c r="N701" s="19" t="s">
        <v>2567</v>
      </c>
      <c r="P701" s="8">
        <v>70.9</v>
      </c>
      <c r="R701" s="8">
        <v>300</v>
      </c>
      <c r="S701" s="8">
        <v>5</v>
      </c>
      <c r="T701" s="8">
        <v>4</v>
      </c>
      <c r="V701" s="10" t="s">
        <v>2888</v>
      </c>
    </row>
    <row r="702" spans="1:22" ht="14.25">
      <c r="A702" s="8" t="s">
        <v>2568</v>
      </c>
      <c r="B702" s="8" t="s">
        <v>2752</v>
      </c>
      <c r="C702" s="8">
        <v>160.2</v>
      </c>
      <c r="D702" s="8">
        <v>161.8</v>
      </c>
      <c r="E702" s="9" t="s">
        <v>2548</v>
      </c>
      <c r="F702" s="19" t="s">
        <v>2569</v>
      </c>
      <c r="G702" s="8">
        <v>72</v>
      </c>
      <c r="H702" s="19" t="s">
        <v>3094</v>
      </c>
      <c r="I702" s="9">
        <v>73.7</v>
      </c>
      <c r="J702" s="19" t="s">
        <v>2570</v>
      </c>
      <c r="K702" s="8">
        <v>3</v>
      </c>
      <c r="L702" s="9">
        <v>77.2</v>
      </c>
      <c r="N702" s="19" t="s">
        <v>2571</v>
      </c>
      <c r="O702" s="8">
        <v>6</v>
      </c>
      <c r="P702" s="8">
        <v>74.1</v>
      </c>
      <c r="R702" s="8">
        <v>297</v>
      </c>
      <c r="S702" s="8">
        <v>6</v>
      </c>
      <c r="T702" s="8">
        <v>3</v>
      </c>
      <c r="V702" s="10" t="s">
        <v>2986</v>
      </c>
    </row>
    <row r="703" spans="1:22" ht="14.25">
      <c r="A703" s="8" t="s">
        <v>2572</v>
      </c>
      <c r="B703" s="8" t="s">
        <v>2767</v>
      </c>
      <c r="C703" s="8">
        <v>154.6</v>
      </c>
      <c r="D703" s="8">
        <v>157.1</v>
      </c>
      <c r="F703" s="19" t="s">
        <v>2573</v>
      </c>
      <c r="G703" s="8">
        <v>74.8</v>
      </c>
      <c r="H703" s="19" t="s">
        <v>2574</v>
      </c>
      <c r="I703" s="9">
        <v>75.1</v>
      </c>
      <c r="J703" s="19" t="s">
        <v>2575</v>
      </c>
      <c r="K703" s="8">
        <v>4</v>
      </c>
      <c r="L703" s="9">
        <v>74.7</v>
      </c>
      <c r="N703" s="19" t="s">
        <v>2576</v>
      </c>
      <c r="P703" s="8">
        <v>72.3</v>
      </c>
      <c r="R703" s="8">
        <v>296.9</v>
      </c>
      <c r="S703" s="8">
        <v>7</v>
      </c>
      <c r="T703" s="8">
        <v>2</v>
      </c>
      <c r="V703" s="10" t="s">
        <v>3452</v>
      </c>
    </row>
    <row r="704" spans="1:22" ht="14.25">
      <c r="A704" s="8" t="s">
        <v>2577</v>
      </c>
      <c r="B704" s="8" t="s">
        <v>2758</v>
      </c>
      <c r="C704" s="8">
        <v>157.4</v>
      </c>
      <c r="D704" s="8">
        <v>159.2</v>
      </c>
      <c r="E704" s="9" t="s">
        <v>2548</v>
      </c>
      <c r="F704" s="19" t="s">
        <v>2578</v>
      </c>
      <c r="G704" s="8">
        <v>76.7</v>
      </c>
      <c r="H704" s="19" t="s">
        <v>2579</v>
      </c>
      <c r="I704" s="9">
        <v>74.7</v>
      </c>
      <c r="J704" s="19" t="s">
        <v>2580</v>
      </c>
      <c r="K704" s="8">
        <v>4</v>
      </c>
      <c r="L704" s="9">
        <v>75.5</v>
      </c>
      <c r="N704" s="19" t="s">
        <v>2581</v>
      </c>
      <c r="P704" s="8">
        <v>69.4</v>
      </c>
      <c r="R704" s="8">
        <v>296.3</v>
      </c>
      <c r="S704" s="8">
        <v>8</v>
      </c>
      <c r="T704" s="8">
        <v>1</v>
      </c>
      <c r="V704" s="10" t="s">
        <v>3967</v>
      </c>
    </row>
    <row r="705" spans="1:22" ht="14.25">
      <c r="A705" s="8" t="s">
        <v>2582</v>
      </c>
      <c r="B705" s="8" t="s">
        <v>2756</v>
      </c>
      <c r="C705" s="8">
        <v>154.2</v>
      </c>
      <c r="D705" s="8">
        <v>155.7</v>
      </c>
      <c r="F705" s="19" t="s">
        <v>2583</v>
      </c>
      <c r="G705" s="8">
        <v>73.4</v>
      </c>
      <c r="H705" s="19" t="s">
        <v>2584</v>
      </c>
      <c r="I705" s="9">
        <v>74.2</v>
      </c>
      <c r="J705" s="19" t="s">
        <v>2585</v>
      </c>
      <c r="K705" s="8">
        <v>4</v>
      </c>
      <c r="L705" s="9">
        <v>75.5</v>
      </c>
      <c r="N705" s="19" t="s">
        <v>2586</v>
      </c>
      <c r="P705" s="8">
        <v>72.8</v>
      </c>
      <c r="R705" s="8">
        <v>295.9</v>
      </c>
      <c r="V705" s="10" t="s">
        <v>2825</v>
      </c>
    </row>
    <row r="706" spans="1:22" ht="14.25">
      <c r="A706" s="8" t="s">
        <v>2587</v>
      </c>
      <c r="B706" s="8" t="s">
        <v>2760</v>
      </c>
      <c r="C706" s="8">
        <v>157</v>
      </c>
      <c r="D706" s="8">
        <v>160.3</v>
      </c>
      <c r="E706" s="9" t="s">
        <v>2588</v>
      </c>
      <c r="F706" s="19" t="s">
        <v>2589</v>
      </c>
      <c r="G706" s="8">
        <v>72.8</v>
      </c>
      <c r="H706" s="19" t="s">
        <v>2590</v>
      </c>
      <c r="I706" s="9">
        <v>71.2</v>
      </c>
      <c r="J706" s="19" t="s">
        <v>2591</v>
      </c>
      <c r="K706" s="8">
        <v>4</v>
      </c>
      <c r="L706" s="9">
        <v>75.5</v>
      </c>
      <c r="N706" s="19" t="s">
        <v>2592</v>
      </c>
      <c r="O706" s="8">
        <v>5</v>
      </c>
      <c r="P706" s="8">
        <v>75.1</v>
      </c>
      <c r="R706" s="8">
        <v>294.6</v>
      </c>
      <c r="V706" s="10" t="s">
        <v>2935</v>
      </c>
    </row>
    <row r="707" spans="1:22" ht="14.25">
      <c r="A707" s="8" t="s">
        <v>2593</v>
      </c>
      <c r="B707" s="8" t="s">
        <v>2756</v>
      </c>
      <c r="C707" s="8">
        <v>140.2</v>
      </c>
      <c r="D707" s="8">
        <v>144.5</v>
      </c>
      <c r="F707" s="19" t="s">
        <v>2594</v>
      </c>
      <c r="G707" s="8">
        <v>71.8</v>
      </c>
      <c r="H707" s="19" t="s">
        <v>2595</v>
      </c>
      <c r="I707" s="9">
        <v>72.4</v>
      </c>
      <c r="J707" s="19" t="s">
        <v>2596</v>
      </c>
      <c r="K707" s="8">
        <v>5</v>
      </c>
      <c r="L707" s="9">
        <v>72.6</v>
      </c>
      <c r="N707" s="19" t="s">
        <v>2597</v>
      </c>
      <c r="P707" s="8">
        <v>70.6</v>
      </c>
      <c r="R707" s="8">
        <v>287.4</v>
      </c>
      <c r="V707" s="10" t="s">
        <v>2882</v>
      </c>
    </row>
    <row r="708" spans="1:22" ht="14.25">
      <c r="A708" s="8" t="s">
        <v>2598</v>
      </c>
      <c r="B708" s="8" t="s">
        <v>2764</v>
      </c>
      <c r="C708" s="8">
        <v>160.4</v>
      </c>
      <c r="D708" s="8">
        <v>162</v>
      </c>
      <c r="E708" s="9" t="s">
        <v>2599</v>
      </c>
      <c r="F708" s="19" t="s">
        <v>2600</v>
      </c>
      <c r="G708" s="8">
        <v>74.4</v>
      </c>
      <c r="H708" s="19" t="s">
        <v>2601</v>
      </c>
      <c r="I708" s="9">
        <v>72.1</v>
      </c>
      <c r="J708" s="19" t="s">
        <v>2931</v>
      </c>
      <c r="L708" s="8">
        <v>0</v>
      </c>
      <c r="N708" s="19" t="s">
        <v>2602</v>
      </c>
      <c r="O708" s="8">
        <v>6</v>
      </c>
      <c r="P708" s="8">
        <v>73.5</v>
      </c>
      <c r="R708" s="8">
        <v>220</v>
      </c>
      <c r="V708" s="10" t="s">
        <v>3448</v>
      </c>
    </row>
    <row r="709" spans="1:22" ht="14.25">
      <c r="A709" s="8" t="s">
        <v>2603</v>
      </c>
      <c r="B709" s="8" t="s">
        <v>2768</v>
      </c>
      <c r="C709" s="8">
        <v>161.1</v>
      </c>
      <c r="D709" s="8">
        <v>161.3</v>
      </c>
      <c r="E709" s="9" t="s">
        <v>2599</v>
      </c>
      <c r="F709" s="19" t="s">
        <v>2604</v>
      </c>
      <c r="H709" s="19" t="s">
        <v>2605</v>
      </c>
      <c r="I709" s="9">
        <v>74.9</v>
      </c>
      <c r="J709" s="19" t="s">
        <v>2606</v>
      </c>
      <c r="K709" s="8">
        <v>5</v>
      </c>
      <c r="L709" s="9">
        <v>73.6</v>
      </c>
      <c r="N709" s="19" t="s">
        <v>2607</v>
      </c>
      <c r="P709" s="8">
        <v>71.5</v>
      </c>
      <c r="V709" s="10" t="s">
        <v>3395</v>
      </c>
    </row>
    <row r="711" ht="14.25">
      <c r="A711" s="6" t="s">
        <v>2608</v>
      </c>
    </row>
    <row r="712" spans="1:26" s="6" customFormat="1" ht="14.25">
      <c r="A712" s="11"/>
      <c r="B712" s="11"/>
      <c r="C712" s="11"/>
      <c r="D712" s="11"/>
      <c r="E712" s="12" t="s">
        <v>2773</v>
      </c>
      <c r="F712" s="13" t="s">
        <v>2774</v>
      </c>
      <c r="G712" s="13"/>
      <c r="H712" s="13" t="s">
        <v>2775</v>
      </c>
      <c r="I712" s="13"/>
      <c r="J712" s="13" t="s">
        <v>2776</v>
      </c>
      <c r="K712" s="13"/>
      <c r="L712" s="13"/>
      <c r="M712" s="13"/>
      <c r="N712" s="13" t="s">
        <v>2609</v>
      </c>
      <c r="O712" s="13"/>
      <c r="P712" s="13"/>
      <c r="Q712" s="13"/>
      <c r="R712" s="11"/>
      <c r="S712" s="12" t="s">
        <v>2778</v>
      </c>
      <c r="T712" s="11"/>
      <c r="U712" s="11"/>
      <c r="V712" s="14"/>
      <c r="W712" s="15"/>
      <c r="X712" s="15"/>
      <c r="Y712" s="15"/>
      <c r="Z712" s="15"/>
    </row>
    <row r="713" spans="1:26" s="6" customFormat="1" ht="15" thickBot="1">
      <c r="A713" s="16" t="s">
        <v>2779</v>
      </c>
      <c r="B713" s="16" t="s">
        <v>2748</v>
      </c>
      <c r="C713" s="16" t="s">
        <v>2780</v>
      </c>
      <c r="D713" s="16" t="s">
        <v>2781</v>
      </c>
      <c r="E713" s="17"/>
      <c r="F713" s="16" t="s">
        <v>2782</v>
      </c>
      <c r="G713" s="16" t="s">
        <v>2783</v>
      </c>
      <c r="H713" s="16" t="s">
        <v>2782</v>
      </c>
      <c r="I713" s="16" t="s">
        <v>2783</v>
      </c>
      <c r="J713" s="16" t="s">
        <v>2782</v>
      </c>
      <c r="K713" s="16" t="s">
        <v>2784</v>
      </c>
      <c r="L713" s="16" t="s">
        <v>2783</v>
      </c>
      <c r="M713" s="16" t="s">
        <v>2785</v>
      </c>
      <c r="N713" s="16" t="s">
        <v>2782</v>
      </c>
      <c r="O713" s="16" t="s">
        <v>2784</v>
      </c>
      <c r="P713" s="16" t="s">
        <v>2783</v>
      </c>
      <c r="Q713" s="16" t="s">
        <v>2785</v>
      </c>
      <c r="R713" s="16" t="s">
        <v>2786</v>
      </c>
      <c r="S713" s="17"/>
      <c r="T713" s="16" t="s">
        <v>2787</v>
      </c>
      <c r="U713" s="16" t="s">
        <v>2788</v>
      </c>
      <c r="V713" s="18" t="s">
        <v>2789</v>
      </c>
      <c r="W713" s="15"/>
      <c r="X713" s="15"/>
      <c r="Y713" s="15"/>
      <c r="Z713" s="15"/>
    </row>
    <row r="714" spans="1:22" ht="15" thickTop="1">
      <c r="A714" s="8" t="s">
        <v>2610</v>
      </c>
      <c r="B714" s="8" t="s">
        <v>2752</v>
      </c>
      <c r="C714" s="8">
        <v>163.5</v>
      </c>
      <c r="D714" s="8">
        <v>175.5</v>
      </c>
      <c r="E714" s="9" t="s">
        <v>2599</v>
      </c>
      <c r="F714" s="19" t="s">
        <v>2611</v>
      </c>
      <c r="G714" s="8">
        <v>84.1</v>
      </c>
      <c r="H714" s="19" t="s">
        <v>2612</v>
      </c>
      <c r="I714" s="9">
        <v>82.6</v>
      </c>
      <c r="J714" s="19" t="s">
        <v>2613</v>
      </c>
      <c r="K714" s="8">
        <v>1</v>
      </c>
      <c r="L714" s="9">
        <v>85</v>
      </c>
      <c r="M714" s="9">
        <v>1</v>
      </c>
      <c r="N714" s="19" t="s">
        <v>2614</v>
      </c>
      <c r="O714" s="8">
        <v>1</v>
      </c>
      <c r="P714" s="8">
        <v>83.5</v>
      </c>
      <c r="Q714" s="9">
        <v>2</v>
      </c>
      <c r="R714" s="8">
        <v>335.2</v>
      </c>
      <c r="S714" s="8">
        <v>1</v>
      </c>
      <c r="T714" s="8">
        <v>9</v>
      </c>
      <c r="V714" s="10" t="s">
        <v>2853</v>
      </c>
    </row>
    <row r="715" spans="1:22" ht="14.25">
      <c r="A715" s="8" t="s">
        <v>2615</v>
      </c>
      <c r="B715" s="8" t="s">
        <v>2769</v>
      </c>
      <c r="C715" s="8">
        <v>158.8</v>
      </c>
      <c r="D715" s="8">
        <v>158.9</v>
      </c>
      <c r="E715" s="9" t="s">
        <v>2599</v>
      </c>
      <c r="F715" s="19" t="s">
        <v>2616</v>
      </c>
      <c r="G715" s="8">
        <v>82.4</v>
      </c>
      <c r="H715" s="19" t="s">
        <v>2617</v>
      </c>
      <c r="I715" s="9">
        <v>79.6</v>
      </c>
      <c r="J715" s="19" t="s">
        <v>2618</v>
      </c>
      <c r="K715" s="8">
        <v>1</v>
      </c>
      <c r="L715" s="9">
        <v>82.3</v>
      </c>
      <c r="M715" s="9">
        <v>8</v>
      </c>
      <c r="N715" s="19" t="s">
        <v>2619</v>
      </c>
      <c r="O715" s="8">
        <v>3</v>
      </c>
      <c r="P715" s="8">
        <v>80.8</v>
      </c>
      <c r="R715" s="8">
        <v>325.1</v>
      </c>
      <c r="S715" s="8">
        <v>2</v>
      </c>
      <c r="T715" s="8">
        <v>7</v>
      </c>
      <c r="V715" s="10" t="s">
        <v>3277</v>
      </c>
    </row>
    <row r="716" spans="1:22" ht="14.25">
      <c r="A716" s="8" t="s">
        <v>2620</v>
      </c>
      <c r="B716" s="8" t="s">
        <v>2750</v>
      </c>
      <c r="C716" s="8">
        <v>146.5</v>
      </c>
      <c r="D716" s="8">
        <v>151.1</v>
      </c>
      <c r="F716" s="19" t="s">
        <v>2621</v>
      </c>
      <c r="G716" s="8">
        <v>81</v>
      </c>
      <c r="H716" s="19" t="s">
        <v>2622</v>
      </c>
      <c r="I716" s="9">
        <v>78.9</v>
      </c>
      <c r="J716" s="19" t="s">
        <v>2623</v>
      </c>
      <c r="K716" s="8">
        <v>1</v>
      </c>
      <c r="L716" s="9">
        <v>82.2</v>
      </c>
      <c r="N716" s="19" t="s">
        <v>2624</v>
      </c>
      <c r="O716" s="8">
        <v>3</v>
      </c>
      <c r="P716" s="8">
        <v>79.8</v>
      </c>
      <c r="R716" s="8">
        <v>321.9</v>
      </c>
      <c r="S716" s="8">
        <v>3</v>
      </c>
      <c r="T716" s="8">
        <v>6</v>
      </c>
      <c r="V716" s="10" t="s">
        <v>2819</v>
      </c>
    </row>
    <row r="717" spans="1:22" ht="14.25">
      <c r="A717" s="8" t="s">
        <v>2625</v>
      </c>
      <c r="B717" s="8" t="s">
        <v>2752</v>
      </c>
      <c r="C717" s="8">
        <v>154</v>
      </c>
      <c r="D717" s="8">
        <v>161.7</v>
      </c>
      <c r="F717" s="19" t="s">
        <v>2626</v>
      </c>
      <c r="G717" s="8">
        <v>82.1</v>
      </c>
      <c r="H717" s="19" t="s">
        <v>2627</v>
      </c>
      <c r="I717" s="9">
        <v>78</v>
      </c>
      <c r="J717" s="19" t="s">
        <v>2628</v>
      </c>
      <c r="K717" s="8">
        <v>2</v>
      </c>
      <c r="L717" s="9">
        <v>79.5</v>
      </c>
      <c r="N717" s="19" t="s">
        <v>2629</v>
      </c>
      <c r="O717" s="8">
        <v>4</v>
      </c>
      <c r="P717" s="8">
        <v>78.3</v>
      </c>
      <c r="R717" s="8">
        <v>317.9</v>
      </c>
      <c r="S717" s="8">
        <v>4</v>
      </c>
      <c r="T717" s="8">
        <v>5</v>
      </c>
      <c r="V717" s="10" t="s">
        <v>2831</v>
      </c>
    </row>
    <row r="718" spans="1:22" ht="14.25">
      <c r="A718" s="8" t="s">
        <v>2630</v>
      </c>
      <c r="B718" s="8" t="s">
        <v>2756</v>
      </c>
      <c r="C718" s="8">
        <v>162.1</v>
      </c>
      <c r="D718" s="8">
        <v>160.8</v>
      </c>
      <c r="F718" s="19" t="s">
        <v>2631</v>
      </c>
      <c r="G718" s="8">
        <v>82.2</v>
      </c>
      <c r="H718" s="19" t="s">
        <v>2632</v>
      </c>
      <c r="I718" s="9">
        <v>77.1</v>
      </c>
      <c r="J718" s="19" t="s">
        <v>2633</v>
      </c>
      <c r="K718" s="8">
        <v>1</v>
      </c>
      <c r="L718" s="9">
        <v>80.2</v>
      </c>
      <c r="N718" s="19" t="s">
        <v>2634</v>
      </c>
      <c r="O718" s="8">
        <v>6</v>
      </c>
      <c r="P718" s="8">
        <v>74.7</v>
      </c>
      <c r="R718" s="8">
        <v>314.2</v>
      </c>
      <c r="S718" s="8">
        <v>5</v>
      </c>
      <c r="T718" s="8">
        <v>4</v>
      </c>
      <c r="V718" s="10" t="s">
        <v>3327</v>
      </c>
    </row>
    <row r="719" spans="1:22" ht="14.25">
      <c r="A719" s="8" t="s">
        <v>2635</v>
      </c>
      <c r="B719" s="8" t="s">
        <v>2765</v>
      </c>
      <c r="C719" s="8">
        <v>152.5</v>
      </c>
      <c r="D719" s="8">
        <v>152.4</v>
      </c>
      <c r="F719" s="19" t="s">
        <v>2636</v>
      </c>
      <c r="G719" s="8">
        <v>82.1</v>
      </c>
      <c r="H719" s="19" t="s">
        <v>2637</v>
      </c>
      <c r="I719" s="9">
        <v>77.1</v>
      </c>
      <c r="J719" s="19" t="s">
        <v>1498</v>
      </c>
      <c r="K719" s="8">
        <v>3</v>
      </c>
      <c r="L719" s="9">
        <v>77.7</v>
      </c>
      <c r="N719" s="19" t="s">
        <v>2638</v>
      </c>
      <c r="O719" s="8">
        <v>4</v>
      </c>
      <c r="P719" s="8">
        <v>77</v>
      </c>
      <c r="R719" s="8">
        <v>313.9</v>
      </c>
      <c r="S719" s="8">
        <v>6</v>
      </c>
      <c r="T719" s="8">
        <v>3</v>
      </c>
      <c r="V719" s="10" t="s">
        <v>2911</v>
      </c>
    </row>
    <row r="720" spans="1:22" ht="14.25">
      <c r="A720" s="8" t="s">
        <v>2639</v>
      </c>
      <c r="B720" s="8" t="s">
        <v>2753</v>
      </c>
      <c r="C720" s="8">
        <v>153.3</v>
      </c>
      <c r="D720" s="8">
        <v>160.5</v>
      </c>
      <c r="F720" s="19" t="s">
        <v>3844</v>
      </c>
      <c r="G720" s="8">
        <v>78.4</v>
      </c>
      <c r="H720" s="19" t="s">
        <v>2640</v>
      </c>
      <c r="I720" s="9">
        <v>74.4</v>
      </c>
      <c r="J720" s="19" t="s">
        <v>2641</v>
      </c>
      <c r="K720" s="8">
        <v>3</v>
      </c>
      <c r="L720" s="9">
        <v>77.6</v>
      </c>
      <c r="N720" s="19" t="s">
        <v>2642</v>
      </c>
      <c r="O720" s="8">
        <v>4</v>
      </c>
      <c r="P720" s="8">
        <v>77.6</v>
      </c>
      <c r="R720" s="8">
        <v>308</v>
      </c>
      <c r="S720" s="8">
        <v>7</v>
      </c>
      <c r="T720" s="8">
        <v>2</v>
      </c>
      <c r="V720" s="10" t="s">
        <v>3603</v>
      </c>
    </row>
    <row r="721" spans="1:22" ht="14.25">
      <c r="A721" s="8" t="s">
        <v>2643</v>
      </c>
      <c r="B721" s="8" t="s">
        <v>2753</v>
      </c>
      <c r="C721" s="8">
        <v>146.5</v>
      </c>
      <c r="D721" s="8">
        <v>152</v>
      </c>
      <c r="F721" s="19" t="s">
        <v>2644</v>
      </c>
      <c r="G721" s="8">
        <v>76.5</v>
      </c>
      <c r="H721" s="19" t="s">
        <v>2645</v>
      </c>
      <c r="I721" s="9">
        <v>75.7</v>
      </c>
      <c r="J721" s="19" t="s">
        <v>2646</v>
      </c>
      <c r="K721" s="8">
        <v>3</v>
      </c>
      <c r="L721" s="9">
        <v>78</v>
      </c>
      <c r="N721" s="19" t="s">
        <v>2647</v>
      </c>
      <c r="O721" s="8">
        <v>4</v>
      </c>
      <c r="P721" s="8">
        <v>77.5</v>
      </c>
      <c r="R721" s="8">
        <v>307.7</v>
      </c>
      <c r="S721" s="8">
        <v>8</v>
      </c>
      <c r="T721" s="8">
        <v>1</v>
      </c>
      <c r="V721" s="10" t="s">
        <v>3603</v>
      </c>
    </row>
    <row r="722" spans="1:22" ht="14.25">
      <c r="A722" s="8" t="s">
        <v>2648</v>
      </c>
      <c r="B722" s="8" t="s">
        <v>2750</v>
      </c>
      <c r="C722" s="8">
        <v>157.9</v>
      </c>
      <c r="D722" s="8">
        <v>160.1</v>
      </c>
      <c r="E722" s="9" t="s">
        <v>2649</v>
      </c>
      <c r="F722" s="19" t="s">
        <v>2650</v>
      </c>
      <c r="G722" s="8">
        <v>74.1</v>
      </c>
      <c r="H722" s="19" t="s">
        <v>2651</v>
      </c>
      <c r="I722" s="9">
        <v>72.5</v>
      </c>
      <c r="J722" s="19" t="s">
        <v>2652</v>
      </c>
      <c r="K722" s="8">
        <v>4</v>
      </c>
      <c r="L722" s="9">
        <v>74.2</v>
      </c>
      <c r="N722" s="19" t="s">
        <v>2653</v>
      </c>
      <c r="O722" s="8">
        <v>6</v>
      </c>
      <c r="P722" s="8">
        <v>74.7</v>
      </c>
      <c r="R722" s="8">
        <v>295.5</v>
      </c>
      <c r="V722" s="10" t="s">
        <v>3334</v>
      </c>
    </row>
    <row r="723" spans="1:22" ht="14.25">
      <c r="A723" s="8" t="s">
        <v>2654</v>
      </c>
      <c r="B723" s="8" t="s">
        <v>2756</v>
      </c>
      <c r="C723" s="8">
        <v>144.5</v>
      </c>
      <c r="D723" s="8">
        <v>147.8</v>
      </c>
      <c r="F723" s="19" t="s">
        <v>2655</v>
      </c>
      <c r="G723" s="8">
        <v>75.6</v>
      </c>
      <c r="H723" s="19" t="s">
        <v>2656</v>
      </c>
      <c r="I723" s="9">
        <v>72.8</v>
      </c>
      <c r="J723" s="19" t="s">
        <v>2657</v>
      </c>
      <c r="K723" s="8">
        <v>5</v>
      </c>
      <c r="L723" s="9">
        <v>73.8</v>
      </c>
      <c r="N723" s="19" t="s">
        <v>2658</v>
      </c>
      <c r="P723" s="8">
        <v>71.3</v>
      </c>
      <c r="R723" s="8">
        <v>293.5</v>
      </c>
      <c r="V723" s="10" t="s">
        <v>2825</v>
      </c>
    </row>
    <row r="724" spans="1:22" ht="14.25">
      <c r="A724" s="8" t="s">
        <v>2659</v>
      </c>
      <c r="B724" s="8" t="s">
        <v>2760</v>
      </c>
      <c r="C724" s="8">
        <v>155.4</v>
      </c>
      <c r="D724" s="8">
        <v>153.4</v>
      </c>
      <c r="F724" s="19" t="s">
        <v>2660</v>
      </c>
      <c r="G724" s="8">
        <v>74.7</v>
      </c>
      <c r="H724" s="19" t="s">
        <v>2661</v>
      </c>
      <c r="I724" s="9">
        <v>68.9</v>
      </c>
      <c r="J724" s="19" t="s">
        <v>2662</v>
      </c>
      <c r="K724" s="8">
        <v>5</v>
      </c>
      <c r="L724" s="9">
        <v>73.9</v>
      </c>
      <c r="N724" s="19" t="s">
        <v>2663</v>
      </c>
      <c r="P724" s="8">
        <v>70.7</v>
      </c>
      <c r="R724" s="8">
        <v>288.2</v>
      </c>
      <c r="V724" s="10" t="s">
        <v>1161</v>
      </c>
    </row>
    <row r="725" spans="1:22" ht="14.25">
      <c r="A725" s="8" t="s">
        <v>2664</v>
      </c>
      <c r="B725" s="8" t="s">
        <v>2755</v>
      </c>
      <c r="C725" s="8">
        <v>151.8</v>
      </c>
      <c r="D725" s="8">
        <v>155</v>
      </c>
      <c r="F725" s="19" t="s">
        <v>2665</v>
      </c>
      <c r="G725" s="8">
        <v>73.8</v>
      </c>
      <c r="H725" s="19" t="s">
        <v>2666</v>
      </c>
      <c r="I725" s="9">
        <v>70</v>
      </c>
      <c r="J725" s="19" t="s">
        <v>2667</v>
      </c>
      <c r="K725" s="8">
        <v>5</v>
      </c>
      <c r="L725" s="9">
        <v>72.8</v>
      </c>
      <c r="N725" s="19" t="s">
        <v>2226</v>
      </c>
      <c r="P725" s="8">
        <v>70.9</v>
      </c>
      <c r="R725" s="8">
        <v>287.5</v>
      </c>
      <c r="V725" s="10" t="s">
        <v>3029</v>
      </c>
    </row>
    <row r="726" spans="1:22" ht="14.25">
      <c r="A726" s="8" t="s">
        <v>2668</v>
      </c>
      <c r="B726" s="8" t="s">
        <v>2765</v>
      </c>
      <c r="C726" s="8">
        <v>147.9</v>
      </c>
      <c r="D726" s="8">
        <v>150</v>
      </c>
      <c r="F726" s="19" t="s">
        <v>2669</v>
      </c>
      <c r="G726" s="8">
        <v>72</v>
      </c>
      <c r="H726" s="19" t="s">
        <v>2670</v>
      </c>
      <c r="I726" s="9">
        <v>68.5</v>
      </c>
      <c r="J726" s="19" t="s">
        <v>2671</v>
      </c>
      <c r="K726" s="8">
        <v>6</v>
      </c>
      <c r="L726" s="9">
        <v>71.8</v>
      </c>
      <c r="N726" s="19" t="s">
        <v>2672</v>
      </c>
      <c r="P726" s="8">
        <v>68.8</v>
      </c>
      <c r="R726" s="8">
        <v>281.1</v>
      </c>
      <c r="V726" s="10" t="s">
        <v>2923</v>
      </c>
    </row>
    <row r="727" spans="1:22" ht="14.25">
      <c r="A727" s="8" t="s">
        <v>2673</v>
      </c>
      <c r="B727" s="8" t="s">
        <v>2751</v>
      </c>
      <c r="C727" s="8">
        <v>138.1</v>
      </c>
      <c r="D727" s="8">
        <v>141.3</v>
      </c>
      <c r="F727" s="19" t="s">
        <v>1237</v>
      </c>
      <c r="G727" s="8">
        <v>72.9</v>
      </c>
      <c r="H727" s="19" t="s">
        <v>2674</v>
      </c>
      <c r="I727" s="9">
        <v>0</v>
      </c>
      <c r="J727" s="19" t="s">
        <v>2675</v>
      </c>
      <c r="K727" s="8">
        <v>5</v>
      </c>
      <c r="L727" s="9">
        <v>72.8</v>
      </c>
      <c r="N727" s="19" t="s">
        <v>2676</v>
      </c>
      <c r="P727" s="8">
        <v>71.5</v>
      </c>
      <c r="R727" s="8">
        <v>217.2</v>
      </c>
      <c r="V727" s="10" t="s">
        <v>2958</v>
      </c>
    </row>
    <row r="728" spans="6:14" ht="14.25">
      <c r="F728" s="19"/>
      <c r="H728" s="19"/>
      <c r="I728" s="9"/>
      <c r="J728" s="19"/>
      <c r="L728" s="9"/>
      <c r="N728" s="19"/>
    </row>
    <row r="729" ht="14.25">
      <c r="A729" s="6" t="s">
        <v>2677</v>
      </c>
    </row>
    <row r="730" spans="1:26" s="6" customFormat="1" ht="14.25">
      <c r="A730" s="11"/>
      <c r="B730" s="11"/>
      <c r="C730" s="11"/>
      <c r="D730" s="11"/>
      <c r="E730" s="12" t="s">
        <v>2773</v>
      </c>
      <c r="F730" s="13" t="s">
        <v>2774</v>
      </c>
      <c r="G730" s="13"/>
      <c r="H730" s="13" t="s">
        <v>2775</v>
      </c>
      <c r="I730" s="13"/>
      <c r="J730" s="13" t="s">
        <v>2776</v>
      </c>
      <c r="K730" s="13"/>
      <c r="L730" s="13"/>
      <c r="M730" s="13"/>
      <c r="N730" s="13" t="s">
        <v>2678</v>
      </c>
      <c r="O730" s="13"/>
      <c r="P730" s="13"/>
      <c r="Q730" s="13"/>
      <c r="R730" s="11"/>
      <c r="S730" s="12" t="s">
        <v>2778</v>
      </c>
      <c r="T730" s="11"/>
      <c r="U730" s="11"/>
      <c r="V730" s="14"/>
      <c r="W730" s="15"/>
      <c r="X730" s="15"/>
      <c r="Y730" s="15"/>
      <c r="Z730" s="15"/>
    </row>
    <row r="731" spans="1:26" s="6" customFormat="1" ht="15" thickBot="1">
      <c r="A731" s="16" t="s">
        <v>2779</v>
      </c>
      <c r="B731" s="16" t="s">
        <v>2748</v>
      </c>
      <c r="C731" s="16" t="s">
        <v>2780</v>
      </c>
      <c r="D731" s="16" t="s">
        <v>2781</v>
      </c>
      <c r="E731" s="17"/>
      <c r="F731" s="16" t="s">
        <v>2782</v>
      </c>
      <c r="G731" s="16" t="s">
        <v>2783</v>
      </c>
      <c r="H731" s="16" t="s">
        <v>2782</v>
      </c>
      <c r="I731" s="16" t="s">
        <v>2783</v>
      </c>
      <c r="J731" s="16" t="s">
        <v>2782</v>
      </c>
      <c r="K731" s="16" t="s">
        <v>2784</v>
      </c>
      <c r="L731" s="16" t="s">
        <v>2783</v>
      </c>
      <c r="M731" s="16" t="s">
        <v>2785</v>
      </c>
      <c r="N731" s="16" t="s">
        <v>2782</v>
      </c>
      <c r="O731" s="16" t="s">
        <v>2784</v>
      </c>
      <c r="P731" s="16" t="s">
        <v>2783</v>
      </c>
      <c r="Q731" s="16" t="s">
        <v>2785</v>
      </c>
      <c r="R731" s="16" t="s">
        <v>2786</v>
      </c>
      <c r="S731" s="17"/>
      <c r="T731" s="16" t="s">
        <v>2787</v>
      </c>
      <c r="U731" s="16" t="s">
        <v>2788</v>
      </c>
      <c r="V731" s="18" t="s">
        <v>2789</v>
      </c>
      <c r="W731" s="15"/>
      <c r="X731" s="15"/>
      <c r="Y731" s="15"/>
      <c r="Z731" s="15"/>
    </row>
    <row r="732" spans="1:22" ht="15" thickTop="1">
      <c r="A732" s="8" t="s">
        <v>2679</v>
      </c>
      <c r="B732" s="8" t="s">
        <v>2753</v>
      </c>
      <c r="C732" s="8">
        <v>169.4</v>
      </c>
      <c r="D732" s="8">
        <v>171</v>
      </c>
      <c r="E732" s="9" t="s">
        <v>2680</v>
      </c>
      <c r="F732" s="19" t="s">
        <v>2681</v>
      </c>
      <c r="G732" s="8">
        <v>84.2</v>
      </c>
      <c r="H732" s="19" t="s">
        <v>2682</v>
      </c>
      <c r="I732" s="9">
        <v>84.3</v>
      </c>
      <c r="J732" s="19" t="s">
        <v>2683</v>
      </c>
      <c r="K732" s="8">
        <v>1</v>
      </c>
      <c r="L732" s="9">
        <v>86.8</v>
      </c>
      <c r="M732" s="9">
        <v>1</v>
      </c>
      <c r="N732" s="19" t="s">
        <v>2684</v>
      </c>
      <c r="O732" s="8">
        <v>1</v>
      </c>
      <c r="P732" s="8">
        <v>85.4</v>
      </c>
      <c r="Q732" s="9">
        <v>2</v>
      </c>
      <c r="R732" s="8">
        <v>340.7</v>
      </c>
      <c r="S732" s="8">
        <v>1</v>
      </c>
      <c r="T732" s="8">
        <v>9</v>
      </c>
      <c r="V732" s="10" t="s">
        <v>3603</v>
      </c>
    </row>
    <row r="733" spans="1:22" ht="14.25">
      <c r="A733" s="8" t="s">
        <v>2685</v>
      </c>
      <c r="B733" s="8" t="s">
        <v>2752</v>
      </c>
      <c r="C733" s="8">
        <v>161.4</v>
      </c>
      <c r="D733" s="8">
        <v>163.5</v>
      </c>
      <c r="E733" s="9" t="s">
        <v>2680</v>
      </c>
      <c r="F733" s="19" t="s">
        <v>2686</v>
      </c>
      <c r="G733" s="8">
        <v>80.5</v>
      </c>
      <c r="H733" s="19" t="s">
        <v>2687</v>
      </c>
      <c r="I733" s="9">
        <v>82.3</v>
      </c>
      <c r="J733" s="19" t="s">
        <v>2688</v>
      </c>
      <c r="K733" s="8">
        <v>1</v>
      </c>
      <c r="L733" s="9">
        <v>81.6</v>
      </c>
      <c r="N733" s="19" t="s">
        <v>2689</v>
      </c>
      <c r="O733" s="8">
        <v>2</v>
      </c>
      <c r="P733" s="8">
        <v>82.1</v>
      </c>
      <c r="Q733" s="9">
        <v>5</v>
      </c>
      <c r="R733" s="8">
        <v>326.5</v>
      </c>
      <c r="S733" s="8">
        <v>2</v>
      </c>
      <c r="T733" s="8">
        <v>7</v>
      </c>
      <c r="V733" s="10" t="s">
        <v>2853</v>
      </c>
    </row>
    <row r="734" spans="1:22" ht="14.25">
      <c r="A734" s="8" t="s">
        <v>2690</v>
      </c>
      <c r="B734" s="8" t="s">
        <v>2753</v>
      </c>
      <c r="C734" s="8">
        <v>167.4</v>
      </c>
      <c r="D734" s="8">
        <v>170.3</v>
      </c>
      <c r="E734" s="9" t="s">
        <v>2486</v>
      </c>
      <c r="F734" s="19" t="s">
        <v>2691</v>
      </c>
      <c r="G734" s="8">
        <v>79.2</v>
      </c>
      <c r="H734" s="19" t="s">
        <v>2692</v>
      </c>
      <c r="I734" s="9">
        <v>80.4</v>
      </c>
      <c r="J734" s="19" t="s">
        <v>2693</v>
      </c>
      <c r="K734" s="8">
        <v>1</v>
      </c>
      <c r="L734" s="9">
        <v>80.9</v>
      </c>
      <c r="N734" s="19" t="s">
        <v>2694</v>
      </c>
      <c r="O734" s="8">
        <v>3</v>
      </c>
      <c r="P734" s="8">
        <v>81</v>
      </c>
      <c r="R734" s="8">
        <v>321.5</v>
      </c>
      <c r="S734" s="8">
        <v>3</v>
      </c>
      <c r="T734" s="8">
        <v>6</v>
      </c>
      <c r="V734" s="10" t="s">
        <v>2808</v>
      </c>
    </row>
    <row r="735" spans="1:22" ht="14.25">
      <c r="A735" s="8" t="s">
        <v>2695</v>
      </c>
      <c r="B735" s="8" t="s">
        <v>2752</v>
      </c>
      <c r="C735" s="8">
        <v>164.8</v>
      </c>
      <c r="D735" s="8">
        <v>170.1</v>
      </c>
      <c r="E735" s="9" t="s">
        <v>2680</v>
      </c>
      <c r="F735" s="19" t="s">
        <v>2696</v>
      </c>
      <c r="G735" s="8">
        <v>78.1</v>
      </c>
      <c r="H735" s="19" t="s">
        <v>2697</v>
      </c>
      <c r="I735" s="9">
        <v>80.6</v>
      </c>
      <c r="J735" s="19" t="s">
        <v>2698</v>
      </c>
      <c r="K735" s="8">
        <v>1</v>
      </c>
      <c r="L735" s="9">
        <v>81</v>
      </c>
      <c r="N735" s="19" t="s">
        <v>2699</v>
      </c>
      <c r="O735" s="8">
        <v>3</v>
      </c>
      <c r="P735" s="8">
        <v>80.5</v>
      </c>
      <c r="R735" s="8">
        <v>320.2</v>
      </c>
      <c r="S735" s="8">
        <v>4</v>
      </c>
      <c r="T735" s="8">
        <v>5</v>
      </c>
      <c r="V735" s="10" t="s">
        <v>2853</v>
      </c>
    </row>
    <row r="736" spans="1:22" ht="14.25">
      <c r="A736" s="8" t="s">
        <v>2700</v>
      </c>
      <c r="B736" s="8" t="s">
        <v>2769</v>
      </c>
      <c r="C736" s="8">
        <v>159.4</v>
      </c>
      <c r="D736" s="8">
        <v>164.7</v>
      </c>
      <c r="F736" s="19" t="s">
        <v>2701</v>
      </c>
      <c r="G736" s="8">
        <v>79.4</v>
      </c>
      <c r="H736" s="19" t="s">
        <v>2702</v>
      </c>
      <c r="I736" s="9">
        <v>79.1</v>
      </c>
      <c r="J736" s="19" t="s">
        <v>1466</v>
      </c>
      <c r="K736" s="8">
        <v>1</v>
      </c>
      <c r="L736" s="9">
        <v>81</v>
      </c>
      <c r="N736" s="19" t="s">
        <v>2703</v>
      </c>
      <c r="O736" s="8">
        <v>4</v>
      </c>
      <c r="P736" s="8">
        <v>78.8</v>
      </c>
      <c r="R736" s="8">
        <v>318.3</v>
      </c>
      <c r="S736" s="8">
        <v>5</v>
      </c>
      <c r="T736" s="8">
        <v>4</v>
      </c>
      <c r="V736" s="10" t="s">
        <v>2704</v>
      </c>
    </row>
    <row r="737" spans="1:22" ht="14.25">
      <c r="A737" s="8" t="s">
        <v>2705</v>
      </c>
      <c r="B737" s="8" t="s">
        <v>2761</v>
      </c>
      <c r="C737" s="8">
        <v>158.3</v>
      </c>
      <c r="D737" s="8">
        <v>162</v>
      </c>
      <c r="F737" s="19" t="s">
        <v>1183</v>
      </c>
      <c r="G737" s="8">
        <v>78.6</v>
      </c>
      <c r="H737" s="19" t="s">
        <v>2706</v>
      </c>
      <c r="I737" s="9">
        <v>78.9</v>
      </c>
      <c r="J737" s="19" t="s">
        <v>2707</v>
      </c>
      <c r="K737" s="8">
        <v>3</v>
      </c>
      <c r="L737" s="9">
        <v>77.2</v>
      </c>
      <c r="N737" s="19" t="s">
        <v>2708</v>
      </c>
      <c r="O737" s="8">
        <v>5</v>
      </c>
      <c r="P737" s="8">
        <v>77.6</v>
      </c>
      <c r="R737" s="8">
        <v>312.3</v>
      </c>
      <c r="S737" s="8">
        <v>6</v>
      </c>
      <c r="T737" s="8">
        <v>3</v>
      </c>
      <c r="V737" s="10" t="s">
        <v>3541</v>
      </c>
    </row>
    <row r="738" spans="1:22" ht="14.25">
      <c r="A738" s="8" t="s">
        <v>2709</v>
      </c>
      <c r="B738" s="8" t="s">
        <v>2756</v>
      </c>
      <c r="C738" s="8">
        <v>156.9</v>
      </c>
      <c r="D738" s="8">
        <v>160.5</v>
      </c>
      <c r="F738" s="19" t="s">
        <v>2710</v>
      </c>
      <c r="G738" s="8">
        <v>78.1</v>
      </c>
      <c r="H738" s="19" t="s">
        <v>2711</v>
      </c>
      <c r="I738" s="9">
        <v>78.6</v>
      </c>
      <c r="J738" s="19" t="s">
        <v>2712</v>
      </c>
      <c r="K738" s="8">
        <v>3</v>
      </c>
      <c r="L738" s="9">
        <v>76.2</v>
      </c>
      <c r="N738" s="19" t="s">
        <v>2713</v>
      </c>
      <c r="P738" s="8">
        <v>72.4</v>
      </c>
      <c r="R738" s="8">
        <v>305.3</v>
      </c>
      <c r="S738" s="8">
        <v>7</v>
      </c>
      <c r="T738" s="8">
        <v>2</v>
      </c>
      <c r="V738" s="10" t="s">
        <v>2882</v>
      </c>
    </row>
    <row r="739" spans="1:20" ht="14.25">
      <c r="A739" s="8" t="s">
        <v>2714</v>
      </c>
      <c r="B739" s="8" t="s">
        <v>2756</v>
      </c>
      <c r="C739" s="8">
        <v>157.2</v>
      </c>
      <c r="D739" s="8">
        <v>164.8</v>
      </c>
      <c r="F739" s="19" t="s">
        <v>2715</v>
      </c>
      <c r="G739" s="8">
        <v>77.7</v>
      </c>
      <c r="H739" s="19" t="s">
        <v>2716</v>
      </c>
      <c r="I739" s="9">
        <v>76.6</v>
      </c>
      <c r="J739" s="19" t="s">
        <v>2717</v>
      </c>
      <c r="K739" s="8">
        <v>4</v>
      </c>
      <c r="L739" s="9">
        <v>75.6</v>
      </c>
      <c r="N739" s="19" t="s">
        <v>2718</v>
      </c>
      <c r="P739" s="8">
        <v>70.6</v>
      </c>
      <c r="R739" s="8">
        <v>300.5</v>
      </c>
      <c r="S739" s="8">
        <v>8</v>
      </c>
      <c r="T739" s="8">
        <v>1</v>
      </c>
    </row>
    <row r="740" spans="1:22" ht="14.25">
      <c r="A740" s="8" t="s">
        <v>2719</v>
      </c>
      <c r="B740" s="8" t="s">
        <v>2765</v>
      </c>
      <c r="C740" s="8">
        <v>164.5</v>
      </c>
      <c r="D740" s="8">
        <v>162.8</v>
      </c>
      <c r="F740" s="19" t="s">
        <v>2720</v>
      </c>
      <c r="G740" s="8">
        <v>74.9</v>
      </c>
      <c r="H740" s="19" t="s">
        <v>2721</v>
      </c>
      <c r="I740" s="9">
        <v>74.7</v>
      </c>
      <c r="J740" s="19" t="s">
        <v>2722</v>
      </c>
      <c r="K740" s="8">
        <v>4</v>
      </c>
      <c r="L740" s="9">
        <v>75.8</v>
      </c>
      <c r="N740" s="19" t="s">
        <v>2723</v>
      </c>
      <c r="P740" s="8">
        <v>71.9</v>
      </c>
      <c r="R740" s="8">
        <v>297.3</v>
      </c>
      <c r="V740" s="10" t="s">
        <v>2923</v>
      </c>
    </row>
    <row r="741" spans="1:22" ht="14.25">
      <c r="A741" s="8" t="s">
        <v>2724</v>
      </c>
      <c r="B741" s="8" t="s">
        <v>2760</v>
      </c>
      <c r="C741" s="8">
        <v>158</v>
      </c>
      <c r="D741" s="8">
        <v>157.2</v>
      </c>
      <c r="F741" s="19" t="s">
        <v>2725</v>
      </c>
      <c r="G741" s="8">
        <v>76.2</v>
      </c>
      <c r="H741" s="19" t="s">
        <v>2726</v>
      </c>
      <c r="I741" s="9">
        <v>75.8</v>
      </c>
      <c r="J741" s="19" t="s">
        <v>2727</v>
      </c>
      <c r="K741" s="8">
        <v>4</v>
      </c>
      <c r="L741" s="9">
        <v>74.4</v>
      </c>
      <c r="N741" s="19" t="s">
        <v>2728</v>
      </c>
      <c r="P741" s="8">
        <v>68.5</v>
      </c>
      <c r="R741" s="8">
        <v>294.9</v>
      </c>
      <c r="V741" s="10" t="s">
        <v>3050</v>
      </c>
    </row>
    <row r="742" spans="1:18" ht="14.25">
      <c r="A742" s="8" t="s">
        <v>2729</v>
      </c>
      <c r="B742" s="8" t="s">
        <v>2770</v>
      </c>
      <c r="C742" s="8">
        <v>169.5</v>
      </c>
      <c r="D742" s="8">
        <v>165.7</v>
      </c>
      <c r="F742" s="19" t="s">
        <v>3788</v>
      </c>
      <c r="G742" s="8">
        <v>74</v>
      </c>
      <c r="H742" s="19" t="s">
        <v>3840</v>
      </c>
      <c r="I742" s="9">
        <v>73.8</v>
      </c>
      <c r="J742" s="19" t="s">
        <v>2730</v>
      </c>
      <c r="K742" s="8">
        <v>7</v>
      </c>
      <c r="L742" s="9">
        <v>69.5</v>
      </c>
      <c r="N742" s="19" t="s">
        <v>2731</v>
      </c>
      <c r="P742" s="8">
        <v>70.5</v>
      </c>
      <c r="R742" s="8">
        <v>287.8</v>
      </c>
    </row>
    <row r="743" spans="6:14" ht="14.25">
      <c r="F743" s="19"/>
      <c r="H743" s="19"/>
      <c r="I743" s="9"/>
      <c r="J743" s="19"/>
      <c r="L743" s="9"/>
      <c r="N743" s="19"/>
    </row>
    <row r="744" ht="14.25">
      <c r="A744" s="6" t="s">
        <v>2732</v>
      </c>
    </row>
    <row r="745" spans="1:26" s="6" customFormat="1" ht="14.25">
      <c r="A745" s="11"/>
      <c r="B745" s="11"/>
      <c r="C745" s="11"/>
      <c r="D745" s="11"/>
      <c r="E745" s="12" t="s">
        <v>2773</v>
      </c>
      <c r="F745" s="13" t="s">
        <v>2774</v>
      </c>
      <c r="G745" s="13"/>
      <c r="H745" s="13" t="s">
        <v>2775</v>
      </c>
      <c r="I745" s="13"/>
      <c r="J745" s="13" t="s">
        <v>2776</v>
      </c>
      <c r="K745" s="13"/>
      <c r="L745" s="13"/>
      <c r="M745" s="13"/>
      <c r="N745" s="13" t="s">
        <v>2733</v>
      </c>
      <c r="O745" s="13"/>
      <c r="P745" s="13"/>
      <c r="Q745" s="13"/>
      <c r="R745" s="11"/>
      <c r="S745" s="12" t="s">
        <v>2778</v>
      </c>
      <c r="T745" s="11"/>
      <c r="U745" s="11"/>
      <c r="V745" s="14"/>
      <c r="W745" s="15"/>
      <c r="X745" s="15"/>
      <c r="Y745" s="15"/>
      <c r="Z745" s="15"/>
    </row>
    <row r="746" spans="1:26" s="6" customFormat="1" ht="15" thickBot="1">
      <c r="A746" s="16" t="s">
        <v>2779</v>
      </c>
      <c r="B746" s="16" t="s">
        <v>2748</v>
      </c>
      <c r="C746" s="16" t="s">
        <v>2780</v>
      </c>
      <c r="D746" s="16" t="s">
        <v>2781</v>
      </c>
      <c r="E746" s="17"/>
      <c r="F746" s="16" t="s">
        <v>2782</v>
      </c>
      <c r="G746" s="16" t="s">
        <v>2783</v>
      </c>
      <c r="H746" s="16" t="s">
        <v>2782</v>
      </c>
      <c r="I746" s="16" t="s">
        <v>2783</v>
      </c>
      <c r="J746" s="16" t="s">
        <v>2782</v>
      </c>
      <c r="K746" s="16" t="s">
        <v>2784</v>
      </c>
      <c r="L746" s="16" t="s">
        <v>2783</v>
      </c>
      <c r="M746" s="16" t="s">
        <v>2785</v>
      </c>
      <c r="N746" s="16" t="s">
        <v>2782</v>
      </c>
      <c r="O746" s="16" t="s">
        <v>2784</v>
      </c>
      <c r="P746" s="16" t="s">
        <v>2783</v>
      </c>
      <c r="Q746" s="16" t="s">
        <v>2785</v>
      </c>
      <c r="R746" s="16" t="s">
        <v>2786</v>
      </c>
      <c r="S746" s="17"/>
      <c r="T746" s="16" t="s">
        <v>2787</v>
      </c>
      <c r="U746" s="16" t="s">
        <v>2788</v>
      </c>
      <c r="V746" s="18" t="s">
        <v>2789</v>
      </c>
      <c r="W746" s="15"/>
      <c r="X746" s="15"/>
      <c r="Y746" s="15"/>
      <c r="Z746" s="15"/>
    </row>
    <row r="747" spans="1:26" ht="15" thickTop="1">
      <c r="A747" s="24" t="s">
        <v>2734</v>
      </c>
      <c r="B747" s="24" t="s">
        <v>2750</v>
      </c>
      <c r="C747" s="24">
        <v>172.2</v>
      </c>
      <c r="D747" s="24">
        <v>180.5</v>
      </c>
      <c r="E747" s="25" t="s">
        <v>2735</v>
      </c>
      <c r="F747" s="26" t="s">
        <v>0</v>
      </c>
      <c r="G747" s="24">
        <v>85.4</v>
      </c>
      <c r="H747" s="26" t="s">
        <v>3357</v>
      </c>
      <c r="I747" s="25">
        <v>84.4</v>
      </c>
      <c r="J747" s="26" t="s">
        <v>1</v>
      </c>
      <c r="K747" s="24">
        <v>1</v>
      </c>
      <c r="L747" s="25">
        <v>85.5</v>
      </c>
      <c r="M747" s="25">
        <v>3</v>
      </c>
      <c r="N747" s="26" t="s">
        <v>2</v>
      </c>
      <c r="O747" s="24">
        <v>1</v>
      </c>
      <c r="P747" s="24">
        <v>85.4</v>
      </c>
      <c r="Q747" s="25">
        <v>1</v>
      </c>
      <c r="R747" s="24">
        <v>340.7</v>
      </c>
      <c r="S747" s="24">
        <v>1</v>
      </c>
      <c r="T747" s="24">
        <v>9</v>
      </c>
      <c r="U747" s="24"/>
      <c r="V747" s="27" t="s">
        <v>2796</v>
      </c>
      <c r="W747" s="24"/>
      <c r="X747" s="24"/>
      <c r="Y747" s="24"/>
      <c r="Z747" s="24"/>
    </row>
    <row r="748" spans="1:22" ht="14.25">
      <c r="A748" s="8" t="s">
        <v>3</v>
      </c>
      <c r="B748" s="8" t="s">
        <v>2761</v>
      </c>
      <c r="C748" s="8">
        <v>160</v>
      </c>
      <c r="D748" s="8">
        <v>160.6</v>
      </c>
      <c r="E748" s="9" t="s">
        <v>2735</v>
      </c>
      <c r="F748" s="19" t="s">
        <v>4</v>
      </c>
      <c r="G748" s="8">
        <v>81.6</v>
      </c>
      <c r="H748" s="19" t="s">
        <v>5</v>
      </c>
      <c r="I748" s="9">
        <v>78.5</v>
      </c>
      <c r="J748" s="19" t="s">
        <v>6</v>
      </c>
      <c r="K748" s="8">
        <v>3</v>
      </c>
      <c r="L748" s="9">
        <v>76.5</v>
      </c>
      <c r="N748" s="19" t="s">
        <v>7</v>
      </c>
      <c r="O748" s="8">
        <v>6</v>
      </c>
      <c r="P748" s="8">
        <v>74.4</v>
      </c>
      <c r="R748" s="8">
        <v>311</v>
      </c>
      <c r="S748" s="8">
        <v>2</v>
      </c>
      <c r="T748" s="8">
        <v>7</v>
      </c>
      <c r="V748" s="10" t="s">
        <v>2842</v>
      </c>
    </row>
    <row r="749" spans="1:22" ht="14.25">
      <c r="A749" s="8" t="s">
        <v>8</v>
      </c>
      <c r="B749" s="8" t="s">
        <v>2755</v>
      </c>
      <c r="C749" s="8">
        <v>155</v>
      </c>
      <c r="D749" s="8">
        <v>162.3</v>
      </c>
      <c r="F749" s="19" t="s">
        <v>9</v>
      </c>
      <c r="G749" s="8">
        <v>78.8</v>
      </c>
      <c r="H749" s="19" t="s">
        <v>10</v>
      </c>
      <c r="I749" s="9">
        <v>77.7</v>
      </c>
      <c r="J749" s="19" t="s">
        <v>11</v>
      </c>
      <c r="K749" s="8">
        <v>4</v>
      </c>
      <c r="L749" s="9">
        <v>75.8</v>
      </c>
      <c r="N749" s="19" t="s">
        <v>12</v>
      </c>
      <c r="O749" s="8">
        <v>6</v>
      </c>
      <c r="P749" s="8">
        <v>74.7</v>
      </c>
      <c r="R749" s="8">
        <v>307</v>
      </c>
      <c r="S749" s="8">
        <v>3</v>
      </c>
      <c r="T749" s="8">
        <v>6</v>
      </c>
      <c r="V749" s="10" t="s">
        <v>3029</v>
      </c>
    </row>
    <row r="750" spans="1:22" ht="14.25">
      <c r="A750" s="8" t="s">
        <v>13</v>
      </c>
      <c r="B750" s="8" t="s">
        <v>2760</v>
      </c>
      <c r="C750" s="8">
        <v>169.6</v>
      </c>
      <c r="D750" s="8">
        <v>176.8</v>
      </c>
      <c r="E750" s="9" t="s">
        <v>2588</v>
      </c>
      <c r="F750" s="19" t="s">
        <v>14</v>
      </c>
      <c r="G750" s="8">
        <v>77.7</v>
      </c>
      <c r="H750" s="19" t="s">
        <v>15</v>
      </c>
      <c r="I750" s="9">
        <v>74.4</v>
      </c>
      <c r="J750" s="19" t="s">
        <v>16</v>
      </c>
      <c r="K750" s="8">
        <v>3</v>
      </c>
      <c r="L750" s="9">
        <v>76.8</v>
      </c>
      <c r="N750" s="19" t="s">
        <v>17</v>
      </c>
      <c r="O750" s="8">
        <v>6</v>
      </c>
      <c r="P750" s="8">
        <v>75.5</v>
      </c>
      <c r="R750" s="8">
        <v>304.4</v>
      </c>
      <c r="S750" s="8">
        <v>4</v>
      </c>
      <c r="T750" s="8">
        <v>5</v>
      </c>
      <c r="V750" s="10" t="s">
        <v>2935</v>
      </c>
    </row>
    <row r="751" spans="1:22" ht="14.25">
      <c r="A751" s="8" t="s">
        <v>18</v>
      </c>
      <c r="B751" s="8" t="s">
        <v>2763</v>
      </c>
      <c r="C751" s="8">
        <v>166.4</v>
      </c>
      <c r="D751" s="8">
        <v>168.4</v>
      </c>
      <c r="E751" s="9" t="s">
        <v>2599</v>
      </c>
      <c r="F751" s="19" t="s">
        <v>19</v>
      </c>
      <c r="G751" s="8">
        <v>74.6</v>
      </c>
      <c r="H751" s="19" t="s">
        <v>20</v>
      </c>
      <c r="I751" s="9">
        <v>72.8</v>
      </c>
      <c r="J751" s="19" t="s">
        <v>21</v>
      </c>
      <c r="K751" s="8">
        <v>4</v>
      </c>
      <c r="L751" s="9">
        <v>75.9</v>
      </c>
      <c r="N751" s="19" t="s">
        <v>22</v>
      </c>
      <c r="O751" s="8">
        <v>5</v>
      </c>
      <c r="P751" s="8">
        <v>76.1</v>
      </c>
      <c r="R751" s="8">
        <v>299.4</v>
      </c>
      <c r="S751" s="8">
        <v>5</v>
      </c>
      <c r="T751" s="8">
        <v>4</v>
      </c>
      <c r="V751" s="10" t="s">
        <v>3102</v>
      </c>
    </row>
    <row r="752" spans="1:22" ht="14.25">
      <c r="A752" s="8" t="s">
        <v>23</v>
      </c>
      <c r="B752" s="8" t="s">
        <v>2761</v>
      </c>
      <c r="C752" s="8">
        <v>165</v>
      </c>
      <c r="D752" s="8">
        <v>168.2</v>
      </c>
      <c r="E752" s="9" t="s">
        <v>2599</v>
      </c>
      <c r="F752" s="19" t="s">
        <v>24</v>
      </c>
      <c r="G752" s="8">
        <v>75.6</v>
      </c>
      <c r="H752" s="19" t="s">
        <v>25</v>
      </c>
      <c r="I752" s="9">
        <v>73.4</v>
      </c>
      <c r="J752" s="19" t="s">
        <v>26</v>
      </c>
      <c r="K752" s="8">
        <v>3</v>
      </c>
      <c r="L752" s="9">
        <v>76.4</v>
      </c>
      <c r="N752" s="19" t="s">
        <v>27</v>
      </c>
      <c r="P752" s="8">
        <v>72.8</v>
      </c>
      <c r="R752" s="8">
        <v>298.2</v>
      </c>
      <c r="S752" s="8">
        <v>6</v>
      </c>
      <c r="T752" s="8">
        <v>3</v>
      </c>
      <c r="V752" s="10" t="s">
        <v>3541</v>
      </c>
    </row>
    <row r="753" spans="1:22" ht="14.25">
      <c r="A753" s="8" t="s">
        <v>28</v>
      </c>
      <c r="B753" s="8" t="s">
        <v>2750</v>
      </c>
      <c r="C753" s="8">
        <v>164.1</v>
      </c>
      <c r="D753" s="8">
        <v>170.4</v>
      </c>
      <c r="E753" s="9" t="s">
        <v>2599</v>
      </c>
      <c r="F753" s="19" t="s">
        <v>3493</v>
      </c>
      <c r="G753" s="8">
        <v>74.3</v>
      </c>
      <c r="H753" s="19" t="s">
        <v>29</v>
      </c>
      <c r="I753" s="9">
        <v>73.7</v>
      </c>
      <c r="J753" s="19" t="s">
        <v>30</v>
      </c>
      <c r="K753" s="8">
        <v>4</v>
      </c>
      <c r="L753" s="9">
        <v>74.8</v>
      </c>
      <c r="N753" s="19" t="s">
        <v>31</v>
      </c>
      <c r="P753" s="8">
        <v>70.5</v>
      </c>
      <c r="R753" s="8">
        <v>293.3</v>
      </c>
      <c r="S753" s="8">
        <v>7</v>
      </c>
      <c r="T753" s="8">
        <v>2</v>
      </c>
      <c r="V753" s="10" t="s">
        <v>2796</v>
      </c>
    </row>
    <row r="754" spans="1:22" ht="14.25">
      <c r="A754" s="8" t="s">
        <v>32</v>
      </c>
      <c r="B754" s="8" t="s">
        <v>2760</v>
      </c>
      <c r="C754" s="8">
        <v>150.1</v>
      </c>
      <c r="D754" s="8">
        <v>146.8</v>
      </c>
      <c r="F754" s="19" t="s">
        <v>33</v>
      </c>
      <c r="G754" s="8">
        <v>74.7</v>
      </c>
      <c r="H754" s="19" t="s">
        <v>34</v>
      </c>
      <c r="I754" s="9">
        <v>71.3</v>
      </c>
      <c r="J754" s="19" t="s">
        <v>35</v>
      </c>
      <c r="K754" s="8">
        <v>4</v>
      </c>
      <c r="L754" s="9">
        <v>74.5</v>
      </c>
      <c r="N754" s="19" t="s">
        <v>36</v>
      </c>
      <c r="P754" s="8">
        <v>69.5</v>
      </c>
      <c r="R754" s="8">
        <v>290</v>
      </c>
      <c r="S754" s="8">
        <v>8</v>
      </c>
      <c r="T754" s="8">
        <v>1</v>
      </c>
      <c r="V754" s="10" t="s">
        <v>1161</v>
      </c>
    </row>
    <row r="755" spans="1:18" ht="14.25">
      <c r="A755" s="8" t="s">
        <v>37</v>
      </c>
      <c r="B755" s="8" t="s">
        <v>2770</v>
      </c>
      <c r="C755" s="8">
        <v>161.1</v>
      </c>
      <c r="D755" s="8">
        <v>163</v>
      </c>
      <c r="E755" s="9" t="s">
        <v>2599</v>
      </c>
      <c r="F755" s="19" t="s">
        <v>38</v>
      </c>
      <c r="G755" s="8">
        <v>71.9</v>
      </c>
      <c r="H755" s="19" t="s">
        <v>39</v>
      </c>
      <c r="I755" s="9">
        <v>68.6</v>
      </c>
      <c r="J755" s="19" t="s">
        <v>40</v>
      </c>
      <c r="K755" s="8">
        <v>6</v>
      </c>
      <c r="L755" s="9">
        <v>71.3</v>
      </c>
      <c r="N755" s="19" t="s">
        <v>41</v>
      </c>
      <c r="P755" s="8">
        <v>69.1</v>
      </c>
      <c r="R755" s="8">
        <v>280.9</v>
      </c>
    </row>
    <row r="756" spans="1:22" ht="14.25">
      <c r="A756" s="8" t="s">
        <v>42</v>
      </c>
      <c r="B756" s="8" t="s">
        <v>2757</v>
      </c>
      <c r="C756" s="8">
        <v>168.7</v>
      </c>
      <c r="D756" s="8">
        <v>171.3</v>
      </c>
      <c r="E756" s="9" t="s">
        <v>2599</v>
      </c>
      <c r="F756" s="19" t="s">
        <v>43</v>
      </c>
      <c r="G756" s="8">
        <v>73.6</v>
      </c>
      <c r="H756" s="19" t="s">
        <v>44</v>
      </c>
      <c r="I756" s="9">
        <v>72.1</v>
      </c>
      <c r="J756" s="19" t="s">
        <v>2931</v>
      </c>
      <c r="L756" s="8">
        <v>0</v>
      </c>
      <c r="N756" s="19" t="s">
        <v>45</v>
      </c>
      <c r="P756" s="8">
        <v>68.1</v>
      </c>
      <c r="R756" s="8">
        <v>213.8</v>
      </c>
      <c r="V756" s="10" t="s">
        <v>2917</v>
      </c>
    </row>
    <row r="757" spans="5:14" ht="14.25">
      <c r="E757" s="9"/>
      <c r="F757" s="19"/>
      <c r="H757" s="19"/>
      <c r="I757" s="9"/>
      <c r="J757" s="19"/>
      <c r="N757" s="19"/>
    </row>
    <row r="759" ht="14.25">
      <c r="A759" s="6" t="s">
        <v>46</v>
      </c>
    </row>
    <row r="760" spans="1:26" s="6" customFormat="1" ht="14.25">
      <c r="A760" s="11"/>
      <c r="B760" s="11"/>
      <c r="C760" s="11"/>
      <c r="D760" s="11"/>
      <c r="E760" s="12" t="s">
        <v>2773</v>
      </c>
      <c r="F760" s="13" t="s">
        <v>2774</v>
      </c>
      <c r="G760" s="13"/>
      <c r="H760" s="13" t="s">
        <v>2775</v>
      </c>
      <c r="I760" s="13"/>
      <c r="J760" s="13" t="s">
        <v>2776</v>
      </c>
      <c r="K760" s="13"/>
      <c r="L760" s="13"/>
      <c r="M760" s="13"/>
      <c r="N760" s="13" t="s">
        <v>47</v>
      </c>
      <c r="O760" s="13"/>
      <c r="P760" s="13"/>
      <c r="Q760" s="13"/>
      <c r="R760" s="11"/>
      <c r="S760" s="12" t="s">
        <v>2778</v>
      </c>
      <c r="T760" s="11"/>
      <c r="U760" s="11"/>
      <c r="V760" s="14"/>
      <c r="W760" s="15"/>
      <c r="X760" s="15"/>
      <c r="Y760" s="15"/>
      <c r="Z760" s="15"/>
    </row>
    <row r="761" spans="1:26" s="6" customFormat="1" ht="15" thickBot="1">
      <c r="A761" s="16" t="s">
        <v>2779</v>
      </c>
      <c r="B761" s="16" t="s">
        <v>2748</v>
      </c>
      <c r="C761" s="16" t="s">
        <v>2780</v>
      </c>
      <c r="D761" s="16" t="s">
        <v>2781</v>
      </c>
      <c r="E761" s="17"/>
      <c r="F761" s="16" t="s">
        <v>2782</v>
      </c>
      <c r="G761" s="16" t="s">
        <v>2783</v>
      </c>
      <c r="H761" s="16" t="s">
        <v>2782</v>
      </c>
      <c r="I761" s="16" t="s">
        <v>2783</v>
      </c>
      <c r="J761" s="16" t="s">
        <v>2782</v>
      </c>
      <c r="K761" s="16" t="s">
        <v>2784</v>
      </c>
      <c r="L761" s="16" t="s">
        <v>2783</v>
      </c>
      <c r="M761" s="16" t="s">
        <v>2785</v>
      </c>
      <c r="N761" s="16" t="s">
        <v>2782</v>
      </c>
      <c r="O761" s="16" t="s">
        <v>2784</v>
      </c>
      <c r="P761" s="16" t="s">
        <v>2783</v>
      </c>
      <c r="Q761" s="16" t="s">
        <v>2785</v>
      </c>
      <c r="R761" s="16" t="s">
        <v>2786</v>
      </c>
      <c r="S761" s="17"/>
      <c r="T761" s="16" t="s">
        <v>2787</v>
      </c>
      <c r="U761" s="16" t="s">
        <v>2788</v>
      </c>
      <c r="V761" s="18" t="s">
        <v>2789</v>
      </c>
      <c r="W761" s="15"/>
      <c r="X761" s="15"/>
      <c r="Y761" s="15"/>
      <c r="Z761" s="15"/>
    </row>
    <row r="762" spans="1:22" ht="15" thickTop="1">
      <c r="A762" s="8" t="s">
        <v>48</v>
      </c>
      <c r="B762" s="8" t="s">
        <v>2752</v>
      </c>
      <c r="C762" s="8">
        <v>161.6</v>
      </c>
      <c r="D762" s="8">
        <v>165.1</v>
      </c>
      <c r="E762" s="9" t="s">
        <v>2588</v>
      </c>
      <c r="F762" s="19" t="s">
        <v>2650</v>
      </c>
      <c r="G762" s="8">
        <v>83.6</v>
      </c>
      <c r="H762" s="19" t="s">
        <v>49</v>
      </c>
      <c r="I762" s="9">
        <v>82.4</v>
      </c>
      <c r="J762" s="19" t="s">
        <v>50</v>
      </c>
      <c r="K762" s="8">
        <v>1</v>
      </c>
      <c r="L762" s="9">
        <v>85.6</v>
      </c>
      <c r="M762" s="9">
        <v>2</v>
      </c>
      <c r="N762" s="19" t="s">
        <v>51</v>
      </c>
      <c r="O762" s="8">
        <v>3</v>
      </c>
      <c r="P762" s="8">
        <v>81.8</v>
      </c>
      <c r="Q762" s="9">
        <v>7</v>
      </c>
      <c r="R762" s="8">
        <v>333.4</v>
      </c>
      <c r="S762" s="8">
        <v>1</v>
      </c>
      <c r="T762" s="8">
        <v>9</v>
      </c>
      <c r="V762" s="10" t="s">
        <v>2853</v>
      </c>
    </row>
    <row r="763" spans="1:22" ht="14.25">
      <c r="A763" s="8" t="s">
        <v>52</v>
      </c>
      <c r="B763" s="8" t="s">
        <v>2750</v>
      </c>
      <c r="C763" s="8">
        <v>159</v>
      </c>
      <c r="D763" s="8">
        <v>166.7</v>
      </c>
      <c r="F763" s="19" t="s">
        <v>53</v>
      </c>
      <c r="G763" s="8">
        <v>81.3</v>
      </c>
      <c r="H763" s="19" t="s">
        <v>54</v>
      </c>
      <c r="I763" s="9">
        <v>82.6</v>
      </c>
      <c r="J763" s="19" t="s">
        <v>55</v>
      </c>
      <c r="K763" s="8">
        <v>1</v>
      </c>
      <c r="L763" s="9">
        <v>82.5</v>
      </c>
      <c r="M763" s="9">
        <v>5</v>
      </c>
      <c r="N763" s="19" t="s">
        <v>56</v>
      </c>
      <c r="O763" s="8">
        <v>3</v>
      </c>
      <c r="P763" s="8">
        <v>81.8</v>
      </c>
      <c r="Q763" s="9">
        <v>6</v>
      </c>
      <c r="R763" s="8">
        <v>328.2</v>
      </c>
      <c r="S763" s="8">
        <v>2</v>
      </c>
      <c r="T763" s="8">
        <v>7</v>
      </c>
      <c r="V763" s="10" t="s">
        <v>3334</v>
      </c>
    </row>
    <row r="764" spans="1:22" ht="14.25">
      <c r="A764" s="8" t="s">
        <v>57</v>
      </c>
      <c r="B764" s="8" t="s">
        <v>2752</v>
      </c>
      <c r="C764" s="8">
        <v>155.2</v>
      </c>
      <c r="D764" s="8">
        <v>162.8</v>
      </c>
      <c r="F764" s="19" t="s">
        <v>3898</v>
      </c>
      <c r="G764" s="8">
        <v>83.3</v>
      </c>
      <c r="H764" s="19" t="s">
        <v>58</v>
      </c>
      <c r="I764" s="9">
        <v>80.1</v>
      </c>
      <c r="J764" s="19" t="s">
        <v>59</v>
      </c>
      <c r="K764" s="8">
        <v>1</v>
      </c>
      <c r="L764" s="9">
        <v>81.5</v>
      </c>
      <c r="N764" s="19" t="s">
        <v>60</v>
      </c>
      <c r="O764" s="8">
        <v>3</v>
      </c>
      <c r="P764" s="8">
        <v>81.2</v>
      </c>
      <c r="R764" s="8">
        <v>326.1</v>
      </c>
      <c r="S764" s="8">
        <v>3</v>
      </c>
      <c r="T764" s="8">
        <v>6</v>
      </c>
      <c r="V764" s="10" t="s">
        <v>2831</v>
      </c>
    </row>
    <row r="765" spans="1:22" ht="14.25">
      <c r="A765" s="8" t="s">
        <v>61</v>
      </c>
      <c r="B765" s="8" t="s">
        <v>2753</v>
      </c>
      <c r="C765" s="8">
        <v>166.9</v>
      </c>
      <c r="D765" s="8">
        <v>174.1</v>
      </c>
      <c r="E765" s="9" t="s">
        <v>2588</v>
      </c>
      <c r="F765" s="19" t="s">
        <v>2669</v>
      </c>
      <c r="G765" s="8">
        <v>81.2</v>
      </c>
      <c r="H765" s="19" t="s">
        <v>62</v>
      </c>
      <c r="I765" s="9">
        <v>80.6</v>
      </c>
      <c r="J765" s="19" t="s">
        <v>63</v>
      </c>
      <c r="K765" s="8">
        <v>1</v>
      </c>
      <c r="L765" s="9">
        <v>82.1</v>
      </c>
      <c r="M765" s="9">
        <v>6</v>
      </c>
      <c r="N765" s="19" t="s">
        <v>64</v>
      </c>
      <c r="O765" s="8">
        <v>3</v>
      </c>
      <c r="P765" s="8">
        <v>80.1</v>
      </c>
      <c r="R765" s="8">
        <v>324</v>
      </c>
      <c r="S765" s="8">
        <v>4</v>
      </c>
      <c r="T765" s="8">
        <v>5</v>
      </c>
      <c r="V765" s="10" t="s">
        <v>2808</v>
      </c>
    </row>
    <row r="766" spans="1:22" ht="14.25">
      <c r="A766" s="8" t="s">
        <v>65</v>
      </c>
      <c r="B766" s="8" t="s">
        <v>2752</v>
      </c>
      <c r="C766" s="8">
        <v>152.5</v>
      </c>
      <c r="D766" s="8">
        <v>157.6</v>
      </c>
      <c r="F766" s="19" t="s">
        <v>66</v>
      </c>
      <c r="G766" s="8">
        <v>78.6</v>
      </c>
      <c r="H766" s="19" t="s">
        <v>67</v>
      </c>
      <c r="I766" s="9">
        <v>76.9</v>
      </c>
      <c r="J766" s="19" t="s">
        <v>1296</v>
      </c>
      <c r="K766" s="8">
        <v>2</v>
      </c>
      <c r="L766" s="9">
        <v>78.6</v>
      </c>
      <c r="N766" s="19" t="s">
        <v>68</v>
      </c>
      <c r="O766" s="8">
        <v>6</v>
      </c>
      <c r="P766" s="8">
        <v>75.9</v>
      </c>
      <c r="R766" s="8">
        <v>310</v>
      </c>
      <c r="S766" s="8">
        <v>5</v>
      </c>
      <c r="T766" s="8">
        <v>4</v>
      </c>
      <c r="V766" s="10" t="s">
        <v>2986</v>
      </c>
    </row>
    <row r="767" spans="1:22" ht="14.25">
      <c r="A767" s="8" t="s">
        <v>69</v>
      </c>
      <c r="B767" s="8" t="s">
        <v>2763</v>
      </c>
      <c r="C767" s="8">
        <v>150.2</v>
      </c>
      <c r="D767" s="8">
        <v>153.2</v>
      </c>
      <c r="F767" s="19" t="s">
        <v>70</v>
      </c>
      <c r="G767" s="8">
        <v>78.7</v>
      </c>
      <c r="H767" s="19" t="s">
        <v>2286</v>
      </c>
      <c r="I767" s="9">
        <v>75.4</v>
      </c>
      <c r="J767" s="19" t="s">
        <v>71</v>
      </c>
      <c r="K767" s="8">
        <v>3</v>
      </c>
      <c r="L767" s="9">
        <v>76.9</v>
      </c>
      <c r="N767" s="19" t="s">
        <v>72</v>
      </c>
      <c r="P767" s="8">
        <v>71.3</v>
      </c>
      <c r="R767" s="8">
        <v>302.3</v>
      </c>
      <c r="S767" s="8">
        <v>6</v>
      </c>
      <c r="T767" s="8">
        <v>3</v>
      </c>
      <c r="V767" s="10" t="s">
        <v>2802</v>
      </c>
    </row>
    <row r="768" spans="1:22" ht="14.25">
      <c r="A768" s="8" t="s">
        <v>73</v>
      </c>
      <c r="B768" s="8" t="s">
        <v>2756</v>
      </c>
      <c r="C768" s="8">
        <v>161.6</v>
      </c>
      <c r="D768" s="8">
        <v>174.5</v>
      </c>
      <c r="E768" s="9" t="s">
        <v>2588</v>
      </c>
      <c r="F768" s="19" t="s">
        <v>74</v>
      </c>
      <c r="G768" s="8">
        <v>78.1</v>
      </c>
      <c r="H768" s="19" t="s">
        <v>75</v>
      </c>
      <c r="I768" s="9">
        <v>76.1</v>
      </c>
      <c r="J768" s="19" t="s">
        <v>76</v>
      </c>
      <c r="K768" s="8">
        <v>3</v>
      </c>
      <c r="L768" s="9">
        <v>76.1</v>
      </c>
      <c r="N768" s="19" t="s">
        <v>77</v>
      </c>
      <c r="P768" s="8">
        <v>70.1</v>
      </c>
      <c r="R768" s="8">
        <v>300.4</v>
      </c>
      <c r="S768" s="8">
        <v>7</v>
      </c>
      <c r="T768" s="8">
        <v>2</v>
      </c>
      <c r="V768" s="10" t="s">
        <v>2882</v>
      </c>
    </row>
    <row r="769" spans="1:22" ht="14.25">
      <c r="A769" s="8" t="s">
        <v>78</v>
      </c>
      <c r="B769" s="8" t="s">
        <v>2763</v>
      </c>
      <c r="C769" s="8">
        <v>168.4</v>
      </c>
      <c r="D769" s="8">
        <v>172.8</v>
      </c>
      <c r="E769" s="9" t="s">
        <v>2588</v>
      </c>
      <c r="F769" s="19" t="s">
        <v>3010</v>
      </c>
      <c r="G769" s="8">
        <v>76.8</v>
      </c>
      <c r="H769" s="19" t="s">
        <v>79</v>
      </c>
      <c r="I769" s="9">
        <v>74</v>
      </c>
      <c r="J769" s="19" t="s">
        <v>1180</v>
      </c>
      <c r="K769" s="8">
        <v>4</v>
      </c>
      <c r="L769" s="9">
        <v>74.1</v>
      </c>
      <c r="N769" s="19" t="s">
        <v>80</v>
      </c>
      <c r="P769" s="8">
        <v>72.7</v>
      </c>
      <c r="R769" s="8">
        <v>297.6</v>
      </c>
      <c r="S769" s="8">
        <v>8</v>
      </c>
      <c r="T769" s="8">
        <v>1</v>
      </c>
      <c r="V769" s="10" t="s">
        <v>2888</v>
      </c>
    </row>
    <row r="770" spans="1:22" ht="14.25">
      <c r="A770" s="8" t="s">
        <v>81</v>
      </c>
      <c r="B770" s="8" t="s">
        <v>2760</v>
      </c>
      <c r="C770" s="8">
        <v>169.5</v>
      </c>
      <c r="D770" s="8">
        <v>168.2</v>
      </c>
      <c r="F770" s="19" t="s">
        <v>82</v>
      </c>
      <c r="G770" s="8">
        <v>77</v>
      </c>
      <c r="H770" s="19" t="s">
        <v>83</v>
      </c>
      <c r="I770" s="9">
        <v>76.5</v>
      </c>
      <c r="J770" s="19" t="s">
        <v>84</v>
      </c>
      <c r="K770" s="8">
        <v>4</v>
      </c>
      <c r="L770" s="9">
        <v>74.4</v>
      </c>
      <c r="N770" s="19" t="s">
        <v>85</v>
      </c>
      <c r="P770" s="8">
        <v>68.7</v>
      </c>
      <c r="R770" s="8">
        <v>296.6</v>
      </c>
      <c r="V770" s="10" t="s">
        <v>1161</v>
      </c>
    </row>
    <row r="771" spans="1:18" ht="14.25">
      <c r="A771" s="8" t="s">
        <v>86</v>
      </c>
      <c r="B771" s="8" t="s">
        <v>87</v>
      </c>
      <c r="C771" s="8">
        <v>159.6</v>
      </c>
      <c r="D771" s="8">
        <v>162.1</v>
      </c>
      <c r="F771" s="19" t="s">
        <v>88</v>
      </c>
      <c r="G771" s="8">
        <v>73.8</v>
      </c>
      <c r="H771" s="19" t="s">
        <v>3616</v>
      </c>
      <c r="I771" s="9">
        <v>72.9</v>
      </c>
      <c r="J771" s="19" t="s">
        <v>89</v>
      </c>
      <c r="K771" s="8">
        <v>5</v>
      </c>
      <c r="L771" s="9">
        <v>73.4</v>
      </c>
      <c r="N771" s="19" t="s">
        <v>90</v>
      </c>
      <c r="P771" s="8">
        <v>71.9</v>
      </c>
      <c r="R771" s="8">
        <v>292</v>
      </c>
    </row>
    <row r="772" spans="1:22" ht="14.25">
      <c r="A772" s="8" t="s">
        <v>91</v>
      </c>
      <c r="B772" s="8" t="s">
        <v>2756</v>
      </c>
      <c r="C772" s="8">
        <v>167.3</v>
      </c>
      <c r="D772" s="8">
        <v>170.3</v>
      </c>
      <c r="E772" s="9" t="s">
        <v>2599</v>
      </c>
      <c r="F772" s="19" t="s">
        <v>92</v>
      </c>
      <c r="G772" s="8">
        <v>74.9</v>
      </c>
      <c r="H772" s="19" t="s">
        <v>93</v>
      </c>
      <c r="I772" s="9">
        <v>73.1</v>
      </c>
      <c r="J772" s="19" t="s">
        <v>94</v>
      </c>
      <c r="K772" s="8">
        <v>5</v>
      </c>
      <c r="L772" s="9">
        <v>72.6</v>
      </c>
      <c r="N772" s="19" t="s">
        <v>95</v>
      </c>
      <c r="P772" s="8">
        <v>67.4</v>
      </c>
      <c r="R772" s="8">
        <v>288</v>
      </c>
      <c r="V772" s="10" t="s">
        <v>3327</v>
      </c>
    </row>
    <row r="773" spans="1:22" ht="14.25">
      <c r="A773" s="8" t="s">
        <v>96</v>
      </c>
      <c r="B773" s="8" t="s">
        <v>2765</v>
      </c>
      <c r="C773" s="8">
        <v>157.6</v>
      </c>
      <c r="D773" s="8">
        <v>156.1</v>
      </c>
      <c r="F773" s="19" t="s">
        <v>97</v>
      </c>
      <c r="G773" s="8">
        <v>71.1</v>
      </c>
      <c r="H773" s="19" t="s">
        <v>2942</v>
      </c>
      <c r="J773" s="19" t="s">
        <v>98</v>
      </c>
      <c r="K773" s="8">
        <v>7</v>
      </c>
      <c r="L773" s="9">
        <v>69.4</v>
      </c>
      <c r="N773" s="19" t="s">
        <v>99</v>
      </c>
      <c r="P773" s="8">
        <v>60.3</v>
      </c>
      <c r="V773" s="10" t="s">
        <v>2911</v>
      </c>
    </row>
    <row r="774" spans="6:14" ht="14.25">
      <c r="F774" s="19"/>
      <c r="H774" s="19"/>
      <c r="J774" s="19"/>
      <c r="L774" s="9"/>
      <c r="N774" s="19"/>
    </row>
    <row r="776" ht="14.25">
      <c r="A776" s="6" t="s">
        <v>100</v>
      </c>
    </row>
    <row r="777" spans="1:26" s="6" customFormat="1" ht="14.25">
      <c r="A777" s="11"/>
      <c r="B777" s="11"/>
      <c r="C777" s="11"/>
      <c r="D777" s="11"/>
      <c r="E777" s="12" t="s">
        <v>2773</v>
      </c>
      <c r="F777" s="13" t="s">
        <v>2774</v>
      </c>
      <c r="G777" s="13"/>
      <c r="H777" s="13" t="s">
        <v>2775</v>
      </c>
      <c r="I777" s="13"/>
      <c r="J777" s="13" t="s">
        <v>2776</v>
      </c>
      <c r="K777" s="13"/>
      <c r="L777" s="13"/>
      <c r="M777" s="13"/>
      <c r="N777" s="13" t="s">
        <v>47</v>
      </c>
      <c r="O777" s="13"/>
      <c r="P777" s="13"/>
      <c r="Q777" s="13"/>
      <c r="R777" s="11"/>
      <c r="S777" s="12" t="s">
        <v>2778</v>
      </c>
      <c r="T777" s="11"/>
      <c r="U777" s="11"/>
      <c r="V777" s="14"/>
      <c r="W777" s="15"/>
      <c r="X777" s="15"/>
      <c r="Y777" s="15"/>
      <c r="Z777" s="15"/>
    </row>
    <row r="778" spans="1:26" s="6" customFormat="1" ht="15" thickBot="1">
      <c r="A778" s="16" t="s">
        <v>2779</v>
      </c>
      <c r="B778" s="16" t="s">
        <v>2748</v>
      </c>
      <c r="C778" s="16" t="s">
        <v>2780</v>
      </c>
      <c r="D778" s="16" t="s">
        <v>2781</v>
      </c>
      <c r="E778" s="17"/>
      <c r="F778" s="16" t="s">
        <v>2782</v>
      </c>
      <c r="G778" s="16" t="s">
        <v>2783</v>
      </c>
      <c r="H778" s="16" t="s">
        <v>2782</v>
      </c>
      <c r="I778" s="16" t="s">
        <v>2783</v>
      </c>
      <c r="J778" s="16" t="s">
        <v>2782</v>
      </c>
      <c r="K778" s="16" t="s">
        <v>2784</v>
      </c>
      <c r="L778" s="16" t="s">
        <v>2783</v>
      </c>
      <c r="M778" s="16" t="s">
        <v>2785</v>
      </c>
      <c r="N778" s="16" t="s">
        <v>2782</v>
      </c>
      <c r="O778" s="16" t="s">
        <v>2784</v>
      </c>
      <c r="P778" s="16" t="s">
        <v>2783</v>
      </c>
      <c r="Q778" s="16" t="s">
        <v>2785</v>
      </c>
      <c r="R778" s="16" t="s">
        <v>2786</v>
      </c>
      <c r="S778" s="17"/>
      <c r="T778" s="16" t="s">
        <v>2787</v>
      </c>
      <c r="U778" s="16" t="s">
        <v>2788</v>
      </c>
      <c r="V778" s="18" t="s">
        <v>2789</v>
      </c>
      <c r="W778" s="15"/>
      <c r="X778" s="15"/>
      <c r="Y778" s="15"/>
      <c r="Z778" s="15"/>
    </row>
    <row r="779" spans="1:22" ht="15" thickTop="1">
      <c r="A779" s="8" t="s">
        <v>101</v>
      </c>
      <c r="B779" s="8" t="s">
        <v>2753</v>
      </c>
      <c r="C779" s="8">
        <v>154.4</v>
      </c>
      <c r="D779" s="8">
        <v>160</v>
      </c>
      <c r="F779" s="19" t="s">
        <v>102</v>
      </c>
      <c r="G779" s="8">
        <v>83.1</v>
      </c>
      <c r="H779" s="19" t="s">
        <v>103</v>
      </c>
      <c r="I779" s="9">
        <v>81.2</v>
      </c>
      <c r="J779" s="19" t="s">
        <v>104</v>
      </c>
      <c r="K779" s="8">
        <v>1</v>
      </c>
      <c r="L779" s="9">
        <v>83</v>
      </c>
      <c r="M779" s="9">
        <v>4</v>
      </c>
      <c r="N779" s="19" t="s">
        <v>105</v>
      </c>
      <c r="O779" s="8">
        <v>2</v>
      </c>
      <c r="P779" s="8">
        <v>82.4</v>
      </c>
      <c r="Q779" s="9">
        <v>4</v>
      </c>
      <c r="R779" s="8">
        <v>329.7</v>
      </c>
      <c r="S779" s="8">
        <v>1</v>
      </c>
      <c r="T779" s="8">
        <v>9</v>
      </c>
      <c r="V779" s="10" t="s">
        <v>106</v>
      </c>
    </row>
    <row r="780" spans="1:22" ht="14.25">
      <c r="A780" s="8" t="s">
        <v>107</v>
      </c>
      <c r="B780" s="8" t="s">
        <v>2763</v>
      </c>
      <c r="C780" s="8">
        <v>163.5</v>
      </c>
      <c r="D780" s="8">
        <v>168</v>
      </c>
      <c r="E780" s="9" t="s">
        <v>2588</v>
      </c>
      <c r="F780" s="19" t="s">
        <v>2810</v>
      </c>
      <c r="G780" s="8">
        <v>82.8</v>
      </c>
      <c r="H780" s="19" t="s">
        <v>108</v>
      </c>
      <c r="I780" s="9">
        <v>79.8</v>
      </c>
      <c r="J780" s="19" t="s">
        <v>109</v>
      </c>
      <c r="K780" s="8">
        <v>1</v>
      </c>
      <c r="L780" s="9">
        <v>82</v>
      </c>
      <c r="M780" s="9">
        <v>7</v>
      </c>
      <c r="N780" s="19" t="s">
        <v>110</v>
      </c>
      <c r="O780" s="8">
        <v>2</v>
      </c>
      <c r="P780" s="8">
        <v>83.2</v>
      </c>
      <c r="Q780" s="9">
        <v>3</v>
      </c>
      <c r="R780" s="8">
        <v>327.8</v>
      </c>
      <c r="S780" s="8">
        <v>2</v>
      </c>
      <c r="T780" s="8">
        <v>7</v>
      </c>
      <c r="U780" s="8" t="s">
        <v>2848</v>
      </c>
      <c r="V780" s="10" t="s">
        <v>2802</v>
      </c>
    </row>
    <row r="781" spans="1:20" ht="14.25">
      <c r="A781" s="8" t="s">
        <v>111</v>
      </c>
      <c r="B781" s="8" t="s">
        <v>2751</v>
      </c>
      <c r="C781" s="8">
        <v>168.1</v>
      </c>
      <c r="D781" s="8">
        <v>175.6</v>
      </c>
      <c r="E781" s="9" t="s">
        <v>2588</v>
      </c>
      <c r="F781" s="19" t="s">
        <v>112</v>
      </c>
      <c r="G781" s="8">
        <v>83.7</v>
      </c>
      <c r="H781" s="19" t="s">
        <v>113</v>
      </c>
      <c r="I781" s="9">
        <v>80.6</v>
      </c>
      <c r="J781" s="19" t="s">
        <v>114</v>
      </c>
      <c r="K781" s="8">
        <v>1</v>
      </c>
      <c r="L781" s="9">
        <v>81.8</v>
      </c>
      <c r="M781" s="9">
        <v>8</v>
      </c>
      <c r="N781" s="19" t="s">
        <v>115</v>
      </c>
      <c r="O781" s="8">
        <v>3</v>
      </c>
      <c r="P781" s="8">
        <v>81.5</v>
      </c>
      <c r="Q781" s="9">
        <v>8</v>
      </c>
      <c r="R781" s="8">
        <v>327.6</v>
      </c>
      <c r="S781" s="8">
        <v>3</v>
      </c>
      <c r="T781" s="8">
        <v>6</v>
      </c>
    </row>
    <row r="782" spans="1:22" ht="14.25">
      <c r="A782" s="8" t="s">
        <v>116</v>
      </c>
      <c r="B782" s="8" t="s">
        <v>2761</v>
      </c>
      <c r="C782" s="8">
        <v>161.7</v>
      </c>
      <c r="D782" s="8">
        <v>167.9</v>
      </c>
      <c r="E782" s="9" t="s">
        <v>2588</v>
      </c>
      <c r="F782" s="19" t="s">
        <v>2158</v>
      </c>
      <c r="G782" s="8">
        <v>77.7</v>
      </c>
      <c r="H782" s="19" t="s">
        <v>117</v>
      </c>
      <c r="I782" s="9">
        <v>75.2</v>
      </c>
      <c r="J782" s="19" t="s">
        <v>118</v>
      </c>
      <c r="K782" s="8">
        <v>2</v>
      </c>
      <c r="L782" s="9">
        <v>78.5</v>
      </c>
      <c r="N782" s="19" t="s">
        <v>119</v>
      </c>
      <c r="O782" s="8">
        <v>5</v>
      </c>
      <c r="P782" s="8">
        <v>76.1</v>
      </c>
      <c r="R782" s="8">
        <v>307.5</v>
      </c>
      <c r="S782" s="8">
        <v>4</v>
      </c>
      <c r="T782" s="8">
        <v>5</v>
      </c>
      <c r="V782" s="10" t="s">
        <v>3541</v>
      </c>
    </row>
    <row r="783" spans="1:22" ht="14.25">
      <c r="A783" s="8" t="s">
        <v>120</v>
      </c>
      <c r="B783" s="8" t="s">
        <v>2764</v>
      </c>
      <c r="C783" s="8">
        <v>159.5</v>
      </c>
      <c r="D783" s="8">
        <v>159.2</v>
      </c>
      <c r="F783" s="19" t="s">
        <v>121</v>
      </c>
      <c r="G783" s="8">
        <v>79.8</v>
      </c>
      <c r="H783" s="19" t="s">
        <v>122</v>
      </c>
      <c r="I783" s="9">
        <v>76.5</v>
      </c>
      <c r="J783" s="19" t="s">
        <v>123</v>
      </c>
      <c r="K783" s="8">
        <v>4</v>
      </c>
      <c r="L783" s="9">
        <v>75.5</v>
      </c>
      <c r="N783" s="19" t="s">
        <v>124</v>
      </c>
      <c r="P783" s="8">
        <v>73.1</v>
      </c>
      <c r="R783" s="8">
        <v>304.9</v>
      </c>
      <c r="S783" s="8">
        <v>5</v>
      </c>
      <c r="T783" s="8">
        <v>4</v>
      </c>
      <c r="V783" s="10" t="s">
        <v>3448</v>
      </c>
    </row>
    <row r="784" spans="1:22" ht="14.25">
      <c r="A784" s="8" t="s">
        <v>125</v>
      </c>
      <c r="B784" s="8" t="s">
        <v>2761</v>
      </c>
      <c r="C784" s="8">
        <v>171.4</v>
      </c>
      <c r="D784" s="8">
        <v>175.5</v>
      </c>
      <c r="E784" s="9" t="s">
        <v>2588</v>
      </c>
      <c r="F784" s="19" t="s">
        <v>126</v>
      </c>
      <c r="G784" s="8">
        <v>76.8</v>
      </c>
      <c r="H784" s="19" t="s">
        <v>127</v>
      </c>
      <c r="I784" s="9">
        <v>72.8</v>
      </c>
      <c r="J784" s="19" t="s">
        <v>128</v>
      </c>
      <c r="K784" s="8">
        <v>3</v>
      </c>
      <c r="L784" s="9">
        <v>76.2</v>
      </c>
      <c r="N784" s="19" t="s">
        <v>129</v>
      </c>
      <c r="O784" s="8">
        <v>6</v>
      </c>
      <c r="P784" s="8">
        <v>75.4</v>
      </c>
      <c r="R784" s="8">
        <v>301.2</v>
      </c>
      <c r="S784" s="8">
        <v>6</v>
      </c>
      <c r="T784" s="8">
        <v>3</v>
      </c>
      <c r="V784" s="10" t="s">
        <v>3102</v>
      </c>
    </row>
    <row r="785" spans="1:22" ht="14.25">
      <c r="A785" s="8" t="s">
        <v>130</v>
      </c>
      <c r="B785" s="8" t="s">
        <v>2769</v>
      </c>
      <c r="C785" s="8">
        <v>163.8</v>
      </c>
      <c r="D785" s="8">
        <v>169.1</v>
      </c>
      <c r="E785" s="9" t="s">
        <v>2588</v>
      </c>
      <c r="F785" s="19" t="s">
        <v>2053</v>
      </c>
      <c r="G785" s="8">
        <v>76.7</v>
      </c>
      <c r="H785" s="19" t="s">
        <v>3865</v>
      </c>
      <c r="I785" s="9">
        <v>73.4</v>
      </c>
      <c r="J785" s="19" t="s">
        <v>131</v>
      </c>
      <c r="K785" s="8">
        <v>3</v>
      </c>
      <c r="L785" s="9">
        <v>77.4</v>
      </c>
      <c r="N785" s="19" t="s">
        <v>132</v>
      </c>
      <c r="P785" s="8">
        <v>70.3</v>
      </c>
      <c r="R785" s="8">
        <v>297.8</v>
      </c>
      <c r="S785" s="8">
        <v>7</v>
      </c>
      <c r="T785" s="8">
        <v>2</v>
      </c>
      <c r="V785" s="10" t="s">
        <v>3277</v>
      </c>
    </row>
    <row r="786" spans="1:22" ht="14.25">
      <c r="A786" s="8" t="s">
        <v>133</v>
      </c>
      <c r="B786" s="8" t="s">
        <v>2755</v>
      </c>
      <c r="C786" s="8">
        <v>166.6</v>
      </c>
      <c r="D786" s="8">
        <v>175</v>
      </c>
      <c r="E786" s="9" t="s">
        <v>2680</v>
      </c>
      <c r="F786" s="19" t="s">
        <v>2890</v>
      </c>
      <c r="G786" s="8">
        <v>75.3</v>
      </c>
      <c r="H786" s="19" t="s">
        <v>134</v>
      </c>
      <c r="I786" s="9">
        <v>70.4</v>
      </c>
      <c r="J786" s="19" t="s">
        <v>135</v>
      </c>
      <c r="K786" s="8">
        <v>4</v>
      </c>
      <c r="L786" s="9">
        <v>74</v>
      </c>
      <c r="N786" s="19" t="s">
        <v>136</v>
      </c>
      <c r="P786" s="8">
        <v>72.3</v>
      </c>
      <c r="R786" s="8">
        <v>292</v>
      </c>
      <c r="S786" s="8">
        <v>8</v>
      </c>
      <c r="T786" s="8">
        <v>1</v>
      </c>
      <c r="V786" s="10" t="s">
        <v>3029</v>
      </c>
    </row>
    <row r="787" spans="1:22" ht="14.25">
      <c r="A787" s="8" t="s">
        <v>137</v>
      </c>
      <c r="B787" s="8" t="s">
        <v>2760</v>
      </c>
      <c r="C787" s="8">
        <v>156.3</v>
      </c>
      <c r="D787" s="8">
        <v>159.7</v>
      </c>
      <c r="F787" s="19" t="s">
        <v>138</v>
      </c>
      <c r="G787" s="8">
        <v>75.3</v>
      </c>
      <c r="H787" s="19" t="s">
        <v>139</v>
      </c>
      <c r="I787" s="9">
        <v>72.4</v>
      </c>
      <c r="J787" s="19" t="s">
        <v>140</v>
      </c>
      <c r="K787" s="8">
        <v>5</v>
      </c>
      <c r="L787" s="9">
        <v>73.5</v>
      </c>
      <c r="N787" s="19" t="s">
        <v>141</v>
      </c>
      <c r="P787" s="8">
        <v>70</v>
      </c>
      <c r="R787" s="8">
        <v>291.2</v>
      </c>
      <c r="V787" s="10" t="s">
        <v>3050</v>
      </c>
    </row>
    <row r="788" spans="1:22" ht="14.25">
      <c r="A788" s="8" t="s">
        <v>142</v>
      </c>
      <c r="B788" s="8" t="s">
        <v>2756</v>
      </c>
      <c r="C788" s="8">
        <v>159.4</v>
      </c>
      <c r="D788" s="8">
        <v>163.3</v>
      </c>
      <c r="F788" s="19" t="s">
        <v>143</v>
      </c>
      <c r="G788" s="8">
        <v>71.9</v>
      </c>
      <c r="H788" s="19" t="s">
        <v>144</v>
      </c>
      <c r="I788" s="9">
        <v>65.8</v>
      </c>
      <c r="J788" s="19" t="s">
        <v>145</v>
      </c>
      <c r="K788" s="8">
        <v>6</v>
      </c>
      <c r="L788" s="9">
        <v>71.3</v>
      </c>
      <c r="N788" s="19" t="s">
        <v>146</v>
      </c>
      <c r="P788" s="8">
        <v>64.8</v>
      </c>
      <c r="R788" s="8">
        <v>273.8</v>
      </c>
      <c r="V788" s="10" t="s">
        <v>1155</v>
      </c>
    </row>
    <row r="789" spans="1:18" ht="14.25">
      <c r="A789" s="8" t="s">
        <v>147</v>
      </c>
      <c r="B789" s="8" t="s">
        <v>2770</v>
      </c>
      <c r="C789" s="8">
        <v>147.1</v>
      </c>
      <c r="D789" s="8">
        <v>149</v>
      </c>
      <c r="F789" s="19" t="s">
        <v>148</v>
      </c>
      <c r="G789" s="8">
        <v>68.3</v>
      </c>
      <c r="H789" s="19" t="s">
        <v>149</v>
      </c>
      <c r="I789" s="9">
        <v>63.4</v>
      </c>
      <c r="J789" s="19" t="s">
        <v>150</v>
      </c>
      <c r="K789" s="8">
        <v>7</v>
      </c>
      <c r="L789" s="9">
        <v>68.7</v>
      </c>
      <c r="N789" s="19" t="s">
        <v>151</v>
      </c>
      <c r="P789" s="8">
        <v>67.6</v>
      </c>
      <c r="R789" s="8">
        <v>268</v>
      </c>
    </row>
    <row r="790" spans="1:16" ht="14.25">
      <c r="A790" s="8" t="s">
        <v>152</v>
      </c>
      <c r="B790" s="8" t="s">
        <v>87</v>
      </c>
      <c r="C790" s="8">
        <v>153.9</v>
      </c>
      <c r="D790" s="8">
        <v>157.3</v>
      </c>
      <c r="F790" s="19" t="s">
        <v>153</v>
      </c>
      <c r="G790" s="8">
        <v>72.9</v>
      </c>
      <c r="H790" s="19" t="s">
        <v>154</v>
      </c>
      <c r="I790" s="9">
        <v>70.1</v>
      </c>
      <c r="J790" s="19" t="s">
        <v>2942</v>
      </c>
      <c r="N790" s="19" t="s">
        <v>155</v>
      </c>
      <c r="P790" s="8">
        <v>69.4</v>
      </c>
    </row>
  </sheetData>
  <sheetProtection/>
  <protectedRanges>
    <protectedRange sqref="A37" name="区域1"/>
  </protectedRanges>
  <mergeCells count="241">
    <mergeCell ref="N760:Q760"/>
    <mergeCell ref="S760:S761"/>
    <mergeCell ref="E777:E778"/>
    <mergeCell ref="F777:G777"/>
    <mergeCell ref="H777:I777"/>
    <mergeCell ref="J777:M777"/>
    <mergeCell ref="N777:Q777"/>
    <mergeCell ref="S777:S778"/>
    <mergeCell ref="E760:E761"/>
    <mergeCell ref="F760:G760"/>
    <mergeCell ref="H760:I760"/>
    <mergeCell ref="J760:M760"/>
    <mergeCell ref="N730:Q730"/>
    <mergeCell ref="S730:S731"/>
    <mergeCell ref="E745:E746"/>
    <mergeCell ref="F745:G745"/>
    <mergeCell ref="H745:I745"/>
    <mergeCell ref="J745:M745"/>
    <mergeCell ref="N745:Q745"/>
    <mergeCell ref="S745:S746"/>
    <mergeCell ref="E730:E731"/>
    <mergeCell ref="F730:G730"/>
    <mergeCell ref="H730:I730"/>
    <mergeCell ref="J730:M730"/>
    <mergeCell ref="N695:Q695"/>
    <mergeCell ref="S695:S696"/>
    <mergeCell ref="E712:E713"/>
    <mergeCell ref="F712:G712"/>
    <mergeCell ref="H712:I712"/>
    <mergeCell ref="J712:M712"/>
    <mergeCell ref="N712:Q712"/>
    <mergeCell ref="S712:S713"/>
    <mergeCell ref="E695:E696"/>
    <mergeCell ref="F695:G695"/>
    <mergeCell ref="H695:I695"/>
    <mergeCell ref="J695:M695"/>
    <mergeCell ref="N657:Q657"/>
    <mergeCell ref="S657:S658"/>
    <mergeCell ref="E680:E681"/>
    <mergeCell ref="F680:G680"/>
    <mergeCell ref="H680:I680"/>
    <mergeCell ref="J680:M680"/>
    <mergeCell ref="N680:Q680"/>
    <mergeCell ref="S680:S681"/>
    <mergeCell ref="E657:E658"/>
    <mergeCell ref="F657:G657"/>
    <mergeCell ref="H657:I657"/>
    <mergeCell ref="J657:M657"/>
    <mergeCell ref="N616:Q616"/>
    <mergeCell ref="S616:S617"/>
    <mergeCell ref="E641:E642"/>
    <mergeCell ref="F641:G641"/>
    <mergeCell ref="H641:I641"/>
    <mergeCell ref="J641:M641"/>
    <mergeCell ref="N641:Q641"/>
    <mergeCell ref="S641:S642"/>
    <mergeCell ref="E616:E617"/>
    <mergeCell ref="F616:G616"/>
    <mergeCell ref="H616:I616"/>
    <mergeCell ref="J616:M616"/>
    <mergeCell ref="N564:Q564"/>
    <mergeCell ref="S564:S565"/>
    <mergeCell ref="E596:E597"/>
    <mergeCell ref="F596:G596"/>
    <mergeCell ref="H596:I596"/>
    <mergeCell ref="J596:M596"/>
    <mergeCell ref="N596:Q596"/>
    <mergeCell ref="S596:S597"/>
    <mergeCell ref="E564:E565"/>
    <mergeCell ref="F564:G564"/>
    <mergeCell ref="H564:I564"/>
    <mergeCell ref="J564:M564"/>
    <mergeCell ref="N524:Q524"/>
    <mergeCell ref="S524:S525"/>
    <mergeCell ref="E545:E546"/>
    <mergeCell ref="F545:G545"/>
    <mergeCell ref="H545:I545"/>
    <mergeCell ref="J545:M545"/>
    <mergeCell ref="N545:Q545"/>
    <mergeCell ref="S545:S546"/>
    <mergeCell ref="E524:E525"/>
    <mergeCell ref="F524:G524"/>
    <mergeCell ref="H524:I524"/>
    <mergeCell ref="J524:M524"/>
    <mergeCell ref="N483:Q483"/>
    <mergeCell ref="S483:S484"/>
    <mergeCell ref="E504:E505"/>
    <mergeCell ref="F504:G504"/>
    <mergeCell ref="H504:I504"/>
    <mergeCell ref="J504:M504"/>
    <mergeCell ref="N504:Q504"/>
    <mergeCell ref="S504:S505"/>
    <mergeCell ref="E483:E484"/>
    <mergeCell ref="F483:G483"/>
    <mergeCell ref="H483:I483"/>
    <mergeCell ref="J483:M483"/>
    <mergeCell ref="N452:Q452"/>
    <mergeCell ref="S452:S453"/>
    <mergeCell ref="E469:E470"/>
    <mergeCell ref="F469:G469"/>
    <mergeCell ref="H469:I469"/>
    <mergeCell ref="J469:M469"/>
    <mergeCell ref="N469:Q469"/>
    <mergeCell ref="S469:S470"/>
    <mergeCell ref="E452:E453"/>
    <mergeCell ref="F452:G452"/>
    <mergeCell ref="H452:I452"/>
    <mergeCell ref="J452:M452"/>
    <mergeCell ref="N422:Q422"/>
    <mergeCell ref="S422:S423"/>
    <mergeCell ref="E439:E440"/>
    <mergeCell ref="F439:G439"/>
    <mergeCell ref="H439:I439"/>
    <mergeCell ref="J439:M439"/>
    <mergeCell ref="N439:Q439"/>
    <mergeCell ref="S439:S440"/>
    <mergeCell ref="E422:E423"/>
    <mergeCell ref="F422:G422"/>
    <mergeCell ref="H422:I422"/>
    <mergeCell ref="J422:M422"/>
    <mergeCell ref="N399:Q399"/>
    <mergeCell ref="S399:S400"/>
    <mergeCell ref="E413:E414"/>
    <mergeCell ref="F413:G413"/>
    <mergeCell ref="H413:I413"/>
    <mergeCell ref="J413:M413"/>
    <mergeCell ref="N413:Q413"/>
    <mergeCell ref="S413:S414"/>
    <mergeCell ref="E399:E400"/>
    <mergeCell ref="F399:G399"/>
    <mergeCell ref="H399:I399"/>
    <mergeCell ref="J399:M399"/>
    <mergeCell ref="N374:Q374"/>
    <mergeCell ref="S374:S375"/>
    <mergeCell ref="E385:E386"/>
    <mergeCell ref="F385:G385"/>
    <mergeCell ref="H385:I385"/>
    <mergeCell ref="J385:M385"/>
    <mergeCell ref="N385:Q385"/>
    <mergeCell ref="S385:S386"/>
    <mergeCell ref="E374:E375"/>
    <mergeCell ref="F374:G374"/>
    <mergeCell ref="H374:I374"/>
    <mergeCell ref="J374:M374"/>
    <mergeCell ref="N333:Q333"/>
    <mergeCell ref="S333:S334"/>
    <mergeCell ref="E352:E353"/>
    <mergeCell ref="F352:G352"/>
    <mergeCell ref="H352:I352"/>
    <mergeCell ref="J352:M352"/>
    <mergeCell ref="N352:Q352"/>
    <mergeCell ref="S352:S353"/>
    <mergeCell ref="E333:E334"/>
    <mergeCell ref="F333:G333"/>
    <mergeCell ref="H333:I333"/>
    <mergeCell ref="J333:M333"/>
    <mergeCell ref="N297:Q297"/>
    <mergeCell ref="S297:S298"/>
    <mergeCell ref="E316:E317"/>
    <mergeCell ref="F316:G316"/>
    <mergeCell ref="H316:I316"/>
    <mergeCell ref="J316:M316"/>
    <mergeCell ref="N316:Q316"/>
    <mergeCell ref="S316:S317"/>
    <mergeCell ref="E297:E298"/>
    <mergeCell ref="F297:G297"/>
    <mergeCell ref="H297:I297"/>
    <mergeCell ref="J297:M297"/>
    <mergeCell ref="N262:Q262"/>
    <mergeCell ref="S262:S263"/>
    <mergeCell ref="E280:E281"/>
    <mergeCell ref="F280:G280"/>
    <mergeCell ref="H280:I280"/>
    <mergeCell ref="J280:M280"/>
    <mergeCell ref="N280:Q280"/>
    <mergeCell ref="S280:S281"/>
    <mergeCell ref="E262:E263"/>
    <mergeCell ref="F262:G262"/>
    <mergeCell ref="H262:I262"/>
    <mergeCell ref="J262:M262"/>
    <mergeCell ref="N219:Q219"/>
    <mergeCell ref="S219:S220"/>
    <mergeCell ref="E243:E244"/>
    <mergeCell ref="F243:G243"/>
    <mergeCell ref="H243:I243"/>
    <mergeCell ref="J243:M243"/>
    <mergeCell ref="N243:Q243"/>
    <mergeCell ref="S243:S244"/>
    <mergeCell ref="E219:E220"/>
    <mergeCell ref="F219:G219"/>
    <mergeCell ref="H219:I219"/>
    <mergeCell ref="J219:M219"/>
    <mergeCell ref="N177:Q177"/>
    <mergeCell ref="S177:S178"/>
    <mergeCell ref="E203:E204"/>
    <mergeCell ref="F203:G203"/>
    <mergeCell ref="H203:I203"/>
    <mergeCell ref="J203:M203"/>
    <mergeCell ref="N203:Q203"/>
    <mergeCell ref="S203:S204"/>
    <mergeCell ref="E177:E178"/>
    <mergeCell ref="F177:G177"/>
    <mergeCell ref="H177:I177"/>
    <mergeCell ref="J177:M177"/>
    <mergeCell ref="N123:Q123"/>
    <mergeCell ref="S123:S124"/>
    <mergeCell ref="E152:E153"/>
    <mergeCell ref="F152:G152"/>
    <mergeCell ref="H152:I152"/>
    <mergeCell ref="J152:M152"/>
    <mergeCell ref="N152:Q152"/>
    <mergeCell ref="S152:S153"/>
    <mergeCell ref="E123:E124"/>
    <mergeCell ref="F123:G123"/>
    <mergeCell ref="H123:I123"/>
    <mergeCell ref="J123:M123"/>
    <mergeCell ref="N63:Q63"/>
    <mergeCell ref="S63:S64"/>
    <mergeCell ref="E98:E99"/>
    <mergeCell ref="F98:G98"/>
    <mergeCell ref="H98:I98"/>
    <mergeCell ref="J98:M98"/>
    <mergeCell ref="N98:Q98"/>
    <mergeCell ref="S98:S99"/>
    <mergeCell ref="E63:E64"/>
    <mergeCell ref="F63:G63"/>
    <mergeCell ref="H63:I63"/>
    <mergeCell ref="J63:M63"/>
    <mergeCell ref="N4:Q4"/>
    <mergeCell ref="S4:S5"/>
    <mergeCell ref="E35:E36"/>
    <mergeCell ref="F35:G35"/>
    <mergeCell ref="H35:I35"/>
    <mergeCell ref="J35:M35"/>
    <mergeCell ref="N35:Q35"/>
    <mergeCell ref="S35:S36"/>
    <mergeCell ref="E4:E5"/>
    <mergeCell ref="F4:G4"/>
    <mergeCell ref="H4:I4"/>
    <mergeCell ref="J4:M4"/>
    <mergeCell ref="A1:V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91"/>
  <sheetViews>
    <sheetView workbookViewId="0" topLeftCell="A1">
      <selection activeCell="A1" sqref="A1:IV16384"/>
    </sheetView>
  </sheetViews>
  <sheetFormatPr defaultColWidth="9.00390625" defaultRowHeight="14.25"/>
  <cols>
    <col min="1" max="1" width="7.75390625" style="37" customWidth="1"/>
    <col min="2" max="2" width="7.625" style="37" customWidth="1"/>
    <col min="3" max="3" width="6.75390625" style="37" customWidth="1"/>
    <col min="4" max="4" width="4.00390625" style="37" customWidth="1"/>
    <col min="5" max="5" width="4.125" style="37" customWidth="1"/>
    <col min="6" max="6" width="4.00390625" style="37" customWidth="1"/>
    <col min="7" max="7" width="8.00390625" style="37" customWidth="1"/>
    <col min="8" max="8" width="1.00390625" style="37" customWidth="1"/>
    <col min="9" max="9" width="7.875" style="37" customWidth="1"/>
    <col min="10" max="10" width="8.125" style="37" customWidth="1"/>
    <col min="11" max="11" width="6.75390625" style="37" customWidth="1"/>
    <col min="12" max="13" width="3.875" style="37" customWidth="1"/>
    <col min="14" max="14" width="4.125" style="37" customWidth="1"/>
    <col min="15" max="15" width="8.00390625" style="37" customWidth="1"/>
    <col min="16" max="16384" width="9.00390625" style="37" customWidth="1"/>
  </cols>
  <sheetData>
    <row r="1" spans="1:15" s="29" customFormat="1" ht="22.5">
      <c r="A1" s="28" t="s">
        <v>156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="29" customFormat="1" ht="7.5" customHeight="1"/>
    <row r="3" s="29" customFormat="1" ht="14.25">
      <c r="A3" s="30" t="s">
        <v>157</v>
      </c>
    </row>
    <row r="4" s="29" customFormat="1" ht="14.25"/>
    <row r="5" spans="1:15" s="29" customFormat="1" ht="15" thickBot="1">
      <c r="A5" s="31" t="s">
        <v>2779</v>
      </c>
      <c r="B5" s="31" t="s">
        <v>2748</v>
      </c>
      <c r="C5" s="32" t="s">
        <v>2782</v>
      </c>
      <c r="D5" s="31" t="s">
        <v>2778</v>
      </c>
      <c r="E5" s="31" t="s">
        <v>2783</v>
      </c>
      <c r="F5" s="31" t="s">
        <v>2788</v>
      </c>
      <c r="G5" s="33" t="s">
        <v>158</v>
      </c>
      <c r="I5" s="31" t="s">
        <v>2779</v>
      </c>
      <c r="J5" s="31" t="s">
        <v>2748</v>
      </c>
      <c r="K5" s="32" t="s">
        <v>2782</v>
      </c>
      <c r="L5" s="31" t="s">
        <v>2778</v>
      </c>
      <c r="M5" s="31" t="s">
        <v>2783</v>
      </c>
      <c r="N5" s="31" t="s">
        <v>2788</v>
      </c>
      <c r="O5" s="33" t="s">
        <v>158</v>
      </c>
    </row>
    <row r="6" spans="1:15" ht="15" thickTop="1">
      <c r="A6" s="34" t="s">
        <v>2790</v>
      </c>
      <c r="B6" s="34" t="s">
        <v>2750</v>
      </c>
      <c r="C6" s="35" t="s">
        <v>2792</v>
      </c>
      <c r="D6" s="34">
        <v>1</v>
      </c>
      <c r="E6" s="34">
        <v>9</v>
      </c>
      <c r="F6" s="34" t="s">
        <v>159</v>
      </c>
      <c r="G6" s="36" t="s">
        <v>2796</v>
      </c>
      <c r="I6" s="34" t="s">
        <v>2809</v>
      </c>
      <c r="J6" s="34" t="s">
        <v>2750</v>
      </c>
      <c r="K6" s="35" t="s">
        <v>2810</v>
      </c>
      <c r="L6" s="34">
        <v>5</v>
      </c>
      <c r="M6" s="34">
        <v>4</v>
      </c>
      <c r="N6" s="34" t="s">
        <v>159</v>
      </c>
      <c r="O6" s="36" t="s">
        <v>2796</v>
      </c>
    </row>
    <row r="7" spans="1:15" ht="14.25">
      <c r="A7" s="34" t="s">
        <v>2803</v>
      </c>
      <c r="B7" s="34" t="s">
        <v>2753</v>
      </c>
      <c r="C7" s="35" t="s">
        <v>2804</v>
      </c>
      <c r="D7" s="34">
        <v>2</v>
      </c>
      <c r="E7" s="34">
        <v>7</v>
      </c>
      <c r="F7" s="34" t="s">
        <v>159</v>
      </c>
      <c r="G7" s="36" t="s">
        <v>2808</v>
      </c>
      <c r="I7" s="34" t="s">
        <v>160</v>
      </c>
      <c r="J7" s="34" t="s">
        <v>2756</v>
      </c>
      <c r="K7" s="35" t="s">
        <v>2821</v>
      </c>
      <c r="L7" s="34">
        <v>6</v>
      </c>
      <c r="M7" s="34">
        <v>3</v>
      </c>
      <c r="N7" s="34" t="s">
        <v>159</v>
      </c>
      <c r="O7" s="36" t="s">
        <v>2825</v>
      </c>
    </row>
    <row r="8" spans="1:15" ht="14.25">
      <c r="A8" s="34" t="s">
        <v>2826</v>
      </c>
      <c r="B8" s="34" t="s">
        <v>2752</v>
      </c>
      <c r="C8" s="35" t="s">
        <v>2827</v>
      </c>
      <c r="D8" s="34">
        <v>3</v>
      </c>
      <c r="E8" s="34">
        <v>6</v>
      </c>
      <c r="F8" s="34" t="s">
        <v>159</v>
      </c>
      <c r="G8" s="36" t="s">
        <v>2831</v>
      </c>
      <c r="I8" s="34" t="s">
        <v>2814</v>
      </c>
      <c r="J8" s="34" t="s">
        <v>2750</v>
      </c>
      <c r="K8" s="35" t="s">
        <v>2815</v>
      </c>
      <c r="L8" s="34">
        <v>7</v>
      </c>
      <c r="M8" s="34">
        <v>1.5</v>
      </c>
      <c r="N8" s="34" t="s">
        <v>159</v>
      </c>
      <c r="O8" s="36" t="s">
        <v>2819</v>
      </c>
    </row>
    <row r="9" spans="1:15" ht="14.25">
      <c r="A9" s="34" t="s">
        <v>2797</v>
      </c>
      <c r="B9" s="34" t="s">
        <v>2763</v>
      </c>
      <c r="C9" s="35" t="s">
        <v>2798</v>
      </c>
      <c r="D9" s="34">
        <v>4</v>
      </c>
      <c r="E9" s="34">
        <v>5</v>
      </c>
      <c r="F9" s="34" t="s">
        <v>159</v>
      </c>
      <c r="G9" s="36" t="s">
        <v>2802</v>
      </c>
      <c r="I9" s="34" t="s">
        <v>2832</v>
      </c>
      <c r="J9" s="34" t="s">
        <v>2754</v>
      </c>
      <c r="K9" s="35" t="s">
        <v>2815</v>
      </c>
      <c r="L9" s="34">
        <v>7</v>
      </c>
      <c r="M9" s="34">
        <v>1.5</v>
      </c>
      <c r="N9" s="34" t="s">
        <v>159</v>
      </c>
      <c r="O9" s="36" t="s">
        <v>2836</v>
      </c>
    </row>
    <row r="11" spans="1:15" ht="14.25">
      <c r="A11" s="30" t="s">
        <v>161</v>
      </c>
      <c r="B11" s="29"/>
      <c r="C11" s="29"/>
      <c r="D11" s="29"/>
      <c r="E11" s="29"/>
      <c r="F11" s="29"/>
      <c r="G11" s="29"/>
      <c r="I11" s="34"/>
      <c r="J11" s="34"/>
      <c r="K11" s="35"/>
      <c r="L11" s="34"/>
      <c r="M11" s="34"/>
      <c r="N11" s="34"/>
      <c r="O11" s="36"/>
    </row>
    <row r="12" spans="1:15" ht="14.25">
      <c r="A12" s="29"/>
      <c r="B12" s="29"/>
      <c r="C12" s="29"/>
      <c r="D12" s="29"/>
      <c r="E12" s="29"/>
      <c r="F12" s="29"/>
      <c r="G12" s="29"/>
      <c r="I12" s="34"/>
      <c r="J12" s="34"/>
      <c r="K12" s="35"/>
      <c r="L12" s="34"/>
      <c r="M12" s="34"/>
      <c r="N12" s="34"/>
      <c r="O12" s="36"/>
    </row>
    <row r="13" spans="1:15" ht="15" thickBot="1">
      <c r="A13" s="31" t="s">
        <v>2779</v>
      </c>
      <c r="B13" s="31" t="s">
        <v>2748</v>
      </c>
      <c r="C13" s="32" t="s">
        <v>2782</v>
      </c>
      <c r="D13" s="31" t="s">
        <v>2778</v>
      </c>
      <c r="E13" s="31" t="s">
        <v>2783</v>
      </c>
      <c r="F13" s="31" t="s">
        <v>2788</v>
      </c>
      <c r="G13" s="33" t="s">
        <v>158</v>
      </c>
      <c r="H13" s="29"/>
      <c r="I13" s="31" t="s">
        <v>2779</v>
      </c>
      <c r="J13" s="31" t="s">
        <v>2748</v>
      </c>
      <c r="K13" s="32" t="s">
        <v>2782</v>
      </c>
      <c r="L13" s="31" t="s">
        <v>2778</v>
      </c>
      <c r="M13" s="31" t="s">
        <v>2783</v>
      </c>
      <c r="N13" s="31" t="s">
        <v>2788</v>
      </c>
      <c r="O13" s="33" t="s">
        <v>158</v>
      </c>
    </row>
    <row r="14" spans="1:15" ht="15" thickTop="1">
      <c r="A14" s="38" t="s">
        <v>2790</v>
      </c>
      <c r="B14" s="38" t="s">
        <v>2750</v>
      </c>
      <c r="C14" s="39" t="s">
        <v>162</v>
      </c>
      <c r="D14" s="38">
        <v>1</v>
      </c>
      <c r="E14" s="38">
        <v>9</v>
      </c>
      <c r="F14" s="38" t="s">
        <v>159</v>
      </c>
      <c r="G14" s="40" t="s">
        <v>2796</v>
      </c>
      <c r="I14" s="38" t="s">
        <v>2959</v>
      </c>
      <c r="J14" s="38" t="s">
        <v>2751</v>
      </c>
      <c r="K14" s="39" t="s">
        <v>163</v>
      </c>
      <c r="L14" s="38">
        <v>5</v>
      </c>
      <c r="M14" s="38">
        <v>4</v>
      </c>
      <c r="N14" s="38" t="s">
        <v>159</v>
      </c>
      <c r="O14" s="40" t="s">
        <v>2905</v>
      </c>
    </row>
    <row r="15" spans="1:15" ht="14.25">
      <c r="A15" s="38" t="s">
        <v>3228</v>
      </c>
      <c r="B15" s="38" t="s">
        <v>2751</v>
      </c>
      <c r="C15" s="39" t="s">
        <v>164</v>
      </c>
      <c r="D15" s="38">
        <v>2</v>
      </c>
      <c r="E15" s="38">
        <v>7</v>
      </c>
      <c r="F15" s="38" t="s">
        <v>159</v>
      </c>
      <c r="G15" s="40" t="s">
        <v>2905</v>
      </c>
      <c r="I15" s="38" t="s">
        <v>2930</v>
      </c>
      <c r="J15" s="38" t="s">
        <v>2760</v>
      </c>
      <c r="K15" s="39" t="s">
        <v>165</v>
      </c>
      <c r="L15" s="38">
        <v>6</v>
      </c>
      <c r="M15" s="38">
        <v>3</v>
      </c>
      <c r="N15" s="38" t="s">
        <v>159</v>
      </c>
      <c r="O15" s="40" t="s">
        <v>2935</v>
      </c>
    </row>
    <row r="16" spans="1:15" ht="14.25">
      <c r="A16" s="38" t="s">
        <v>3056</v>
      </c>
      <c r="B16" s="38" t="s">
        <v>2750</v>
      </c>
      <c r="C16" s="39" t="s">
        <v>166</v>
      </c>
      <c r="D16" s="38">
        <v>3</v>
      </c>
      <c r="E16" s="38">
        <v>6</v>
      </c>
      <c r="F16" s="38" t="s">
        <v>159</v>
      </c>
      <c r="G16" s="40" t="s">
        <v>2796</v>
      </c>
      <c r="I16" s="38" t="s">
        <v>2814</v>
      </c>
      <c r="J16" s="38" t="s">
        <v>2750</v>
      </c>
      <c r="K16" s="39" t="s">
        <v>167</v>
      </c>
      <c r="L16" s="38">
        <v>7</v>
      </c>
      <c r="M16" s="38">
        <v>2</v>
      </c>
      <c r="N16" s="38" t="s">
        <v>159</v>
      </c>
      <c r="O16" s="40" t="s">
        <v>2819</v>
      </c>
    </row>
    <row r="17" spans="1:15" ht="14.25">
      <c r="A17" s="38" t="s">
        <v>2947</v>
      </c>
      <c r="B17" s="38" t="s">
        <v>2750</v>
      </c>
      <c r="C17" s="39" t="s">
        <v>168</v>
      </c>
      <c r="D17" s="38">
        <v>4</v>
      </c>
      <c r="E17" s="38">
        <v>5</v>
      </c>
      <c r="F17" s="38" t="s">
        <v>159</v>
      </c>
      <c r="G17" s="40" t="s">
        <v>2952</v>
      </c>
      <c r="I17" s="38" t="s">
        <v>2797</v>
      </c>
      <c r="J17" s="38" t="s">
        <v>2763</v>
      </c>
      <c r="K17" s="39" t="s">
        <v>169</v>
      </c>
      <c r="L17" s="38">
        <v>8</v>
      </c>
      <c r="M17" s="38">
        <v>1</v>
      </c>
      <c r="N17" s="38" t="s">
        <v>159</v>
      </c>
      <c r="O17" s="40" t="s">
        <v>2802</v>
      </c>
    </row>
    <row r="18" spans="9:15" ht="14.25">
      <c r="I18" s="34"/>
      <c r="J18" s="34"/>
      <c r="K18" s="35"/>
      <c r="L18" s="34"/>
      <c r="M18" s="34"/>
      <c r="N18" s="34"/>
      <c r="O18" s="36"/>
    </row>
    <row r="19" s="29" customFormat="1" ht="14.25">
      <c r="A19" s="30" t="s">
        <v>170</v>
      </c>
    </row>
    <row r="20" s="29" customFormat="1" ht="14.25"/>
    <row r="21" spans="1:15" s="29" customFormat="1" ht="15" thickBot="1">
      <c r="A21" s="31" t="s">
        <v>2779</v>
      </c>
      <c r="B21" s="31" t="s">
        <v>2748</v>
      </c>
      <c r="C21" s="32" t="s">
        <v>2782</v>
      </c>
      <c r="D21" s="31" t="s">
        <v>2778</v>
      </c>
      <c r="E21" s="31" t="s">
        <v>2783</v>
      </c>
      <c r="F21" s="31" t="s">
        <v>2788</v>
      </c>
      <c r="G21" s="33" t="s">
        <v>158</v>
      </c>
      <c r="I21" s="31" t="s">
        <v>2779</v>
      </c>
      <c r="J21" s="31" t="s">
        <v>2748</v>
      </c>
      <c r="K21" s="32" t="s">
        <v>2782</v>
      </c>
      <c r="L21" s="31" t="s">
        <v>2778</v>
      </c>
      <c r="M21" s="31" t="s">
        <v>2783</v>
      </c>
      <c r="N21" s="31" t="s">
        <v>2788</v>
      </c>
      <c r="O21" s="33" t="s">
        <v>158</v>
      </c>
    </row>
    <row r="22" spans="1:15" ht="15" thickTop="1">
      <c r="A22" s="34" t="s">
        <v>2790</v>
      </c>
      <c r="B22" s="34" t="s">
        <v>2750</v>
      </c>
      <c r="C22" s="35" t="s">
        <v>171</v>
      </c>
      <c r="D22" s="34">
        <v>1</v>
      </c>
      <c r="E22" s="34">
        <v>18</v>
      </c>
      <c r="F22" s="24" t="s">
        <v>159</v>
      </c>
      <c r="G22" s="36" t="s">
        <v>2796</v>
      </c>
      <c r="I22" s="34" t="s">
        <v>3056</v>
      </c>
      <c r="J22" s="34" t="s">
        <v>2750</v>
      </c>
      <c r="K22" s="35" t="s">
        <v>172</v>
      </c>
      <c r="L22" s="34">
        <v>5</v>
      </c>
      <c r="M22" s="34">
        <v>8</v>
      </c>
      <c r="N22" s="24" t="s">
        <v>159</v>
      </c>
      <c r="O22" s="36" t="s">
        <v>2796</v>
      </c>
    </row>
    <row r="23" spans="1:15" ht="14.25">
      <c r="A23" s="34" t="s">
        <v>3228</v>
      </c>
      <c r="B23" s="34" t="s">
        <v>2751</v>
      </c>
      <c r="C23" s="35" t="s">
        <v>173</v>
      </c>
      <c r="D23" s="34">
        <v>2</v>
      </c>
      <c r="E23" s="34">
        <v>14</v>
      </c>
      <c r="F23" s="24" t="s">
        <v>159</v>
      </c>
      <c r="G23" s="36" t="s">
        <v>2905</v>
      </c>
      <c r="I23" s="34" t="s">
        <v>2809</v>
      </c>
      <c r="J23" s="34" t="s">
        <v>2750</v>
      </c>
      <c r="K23" s="35" t="s">
        <v>174</v>
      </c>
      <c r="L23" s="34">
        <v>6</v>
      </c>
      <c r="M23" s="34">
        <v>6</v>
      </c>
      <c r="N23" s="24" t="s">
        <v>159</v>
      </c>
      <c r="O23" s="36" t="s">
        <v>2796</v>
      </c>
    </row>
    <row r="24" spans="1:15" ht="14.25">
      <c r="A24" s="34" t="s">
        <v>3075</v>
      </c>
      <c r="B24" s="34" t="s">
        <v>2750</v>
      </c>
      <c r="C24" s="35" t="s">
        <v>1234</v>
      </c>
      <c r="D24" s="34">
        <v>3</v>
      </c>
      <c r="E24" s="34">
        <v>12</v>
      </c>
      <c r="F24" s="24" t="s">
        <v>159</v>
      </c>
      <c r="G24" s="36" t="s">
        <v>2796</v>
      </c>
      <c r="I24" s="34" t="s">
        <v>2826</v>
      </c>
      <c r="J24" s="34" t="s">
        <v>2752</v>
      </c>
      <c r="K24" s="35" t="s">
        <v>175</v>
      </c>
      <c r="L24" s="34">
        <v>7</v>
      </c>
      <c r="M24" s="34">
        <v>4</v>
      </c>
      <c r="N24" s="24" t="s">
        <v>159</v>
      </c>
      <c r="O24" s="36" t="s">
        <v>2831</v>
      </c>
    </row>
    <row r="25" spans="1:15" ht="14.25">
      <c r="A25" s="34" t="s">
        <v>2947</v>
      </c>
      <c r="B25" s="34" t="s">
        <v>2750</v>
      </c>
      <c r="C25" s="35" t="s">
        <v>176</v>
      </c>
      <c r="D25" s="34">
        <v>4</v>
      </c>
      <c r="E25" s="34">
        <v>10</v>
      </c>
      <c r="F25" s="24" t="s">
        <v>159</v>
      </c>
      <c r="G25" s="36" t="s">
        <v>2952</v>
      </c>
      <c r="I25" s="34" t="s">
        <v>3092</v>
      </c>
      <c r="J25" s="34" t="s">
        <v>2750</v>
      </c>
      <c r="K25" s="35" t="s">
        <v>177</v>
      </c>
      <c r="L25" s="34">
        <v>8</v>
      </c>
      <c r="M25" s="34">
        <v>2</v>
      </c>
      <c r="N25" s="24" t="s">
        <v>159</v>
      </c>
      <c r="O25" s="36" t="s">
        <v>2796</v>
      </c>
    </row>
    <row r="27" s="29" customFormat="1" ht="14.25">
      <c r="A27" s="30" t="s">
        <v>178</v>
      </c>
    </row>
    <row r="28" s="29" customFormat="1" ht="14.25"/>
    <row r="29" spans="1:15" s="29" customFormat="1" ht="15" thickBot="1">
      <c r="A29" s="31" t="s">
        <v>2779</v>
      </c>
      <c r="B29" s="31" t="s">
        <v>2748</v>
      </c>
      <c r="C29" s="32" t="s">
        <v>2782</v>
      </c>
      <c r="D29" s="31" t="s">
        <v>2778</v>
      </c>
      <c r="E29" s="31" t="s">
        <v>2783</v>
      </c>
      <c r="F29" s="31" t="s">
        <v>2788</v>
      </c>
      <c r="G29" s="33" t="s">
        <v>158</v>
      </c>
      <c r="I29" s="31" t="s">
        <v>2779</v>
      </c>
      <c r="J29" s="31" t="s">
        <v>2748</v>
      </c>
      <c r="K29" s="32" t="s">
        <v>2782</v>
      </c>
      <c r="L29" s="31" t="s">
        <v>2778</v>
      </c>
      <c r="M29" s="31" t="s">
        <v>2783</v>
      </c>
      <c r="N29" s="31" t="s">
        <v>2788</v>
      </c>
      <c r="O29" s="33" t="s">
        <v>158</v>
      </c>
    </row>
    <row r="30" spans="1:15" ht="51.75" thickTop="1">
      <c r="A30" s="41" t="s">
        <v>179</v>
      </c>
      <c r="B30" s="34" t="s">
        <v>2750</v>
      </c>
      <c r="C30" s="35" t="s">
        <v>180</v>
      </c>
      <c r="D30" s="34">
        <v>1</v>
      </c>
      <c r="E30" s="34">
        <v>9</v>
      </c>
      <c r="F30" s="34" t="s">
        <v>159</v>
      </c>
      <c r="G30" s="36"/>
      <c r="I30" s="41" t="s">
        <v>181</v>
      </c>
      <c r="J30" s="34" t="s">
        <v>2756</v>
      </c>
      <c r="K30" s="35" t="s">
        <v>182</v>
      </c>
      <c r="L30" s="34">
        <v>6</v>
      </c>
      <c r="M30" s="34">
        <v>3</v>
      </c>
      <c r="N30" s="34" t="s">
        <v>159</v>
      </c>
      <c r="O30" s="36"/>
    </row>
    <row r="31" spans="1:15" ht="51">
      <c r="A31" s="41" t="s">
        <v>183</v>
      </c>
      <c r="B31" s="34" t="s">
        <v>2751</v>
      </c>
      <c r="C31" s="35" t="s">
        <v>184</v>
      </c>
      <c r="D31" s="34">
        <v>2</v>
      </c>
      <c r="E31" s="34">
        <v>7</v>
      </c>
      <c r="F31" s="34" t="s">
        <v>159</v>
      </c>
      <c r="G31" s="36"/>
      <c r="I31" s="41" t="s">
        <v>185</v>
      </c>
      <c r="J31" s="34" t="s">
        <v>2754</v>
      </c>
      <c r="K31" s="35" t="s">
        <v>186</v>
      </c>
      <c r="L31" s="34">
        <v>7</v>
      </c>
      <c r="M31" s="34">
        <v>2</v>
      </c>
      <c r="N31" s="34" t="s">
        <v>159</v>
      </c>
      <c r="O31" s="36"/>
    </row>
    <row r="32" spans="1:15" ht="51">
      <c r="A32" s="41" t="s">
        <v>187</v>
      </c>
      <c r="B32" s="34" t="s">
        <v>2752</v>
      </c>
      <c r="C32" s="35" t="s">
        <v>188</v>
      </c>
      <c r="D32" s="34">
        <v>3</v>
      </c>
      <c r="E32" s="34">
        <v>6</v>
      </c>
      <c r="F32" s="34" t="s">
        <v>159</v>
      </c>
      <c r="G32" s="36"/>
      <c r="I32" s="41" t="s">
        <v>189</v>
      </c>
      <c r="J32" s="34" t="s">
        <v>2760</v>
      </c>
      <c r="K32" s="35" t="s">
        <v>190</v>
      </c>
      <c r="L32" s="34">
        <v>8</v>
      </c>
      <c r="M32" s="34">
        <v>1</v>
      </c>
      <c r="N32" s="34" t="s">
        <v>159</v>
      </c>
      <c r="O32" s="36"/>
    </row>
    <row r="33" spans="1:15" ht="51">
      <c r="A33" s="41" t="s">
        <v>191</v>
      </c>
      <c r="B33" s="34" t="s">
        <v>2755</v>
      </c>
      <c r="C33" s="35" t="s">
        <v>192</v>
      </c>
      <c r="D33" s="34">
        <v>4</v>
      </c>
      <c r="E33" s="34">
        <v>5</v>
      </c>
      <c r="F33" s="34" t="s">
        <v>159</v>
      </c>
      <c r="G33" s="36"/>
      <c r="I33" s="41" t="s">
        <v>193</v>
      </c>
      <c r="J33" s="34" t="s">
        <v>2761</v>
      </c>
      <c r="K33" s="35" t="s">
        <v>194</v>
      </c>
      <c r="L33" s="34"/>
      <c r="M33" s="34"/>
      <c r="N33" s="34" t="s">
        <v>159</v>
      </c>
      <c r="O33" s="36"/>
    </row>
    <row r="34" spans="1:15" ht="51">
      <c r="A34" s="41" t="s">
        <v>195</v>
      </c>
      <c r="B34" s="34" t="s">
        <v>2753</v>
      </c>
      <c r="C34" s="35" t="s">
        <v>196</v>
      </c>
      <c r="D34" s="34">
        <v>5</v>
      </c>
      <c r="E34" s="34">
        <v>4</v>
      </c>
      <c r="F34" s="34" t="s">
        <v>159</v>
      </c>
      <c r="G34" s="36"/>
      <c r="I34" s="41" t="s">
        <v>197</v>
      </c>
      <c r="J34" s="34" t="s">
        <v>2762</v>
      </c>
      <c r="K34" s="35" t="s">
        <v>198</v>
      </c>
      <c r="L34" s="34"/>
      <c r="M34" s="34"/>
      <c r="N34" s="34"/>
      <c r="O34" s="36"/>
    </row>
    <row r="35" spans="1:15" ht="14.25">
      <c r="A35" s="41"/>
      <c r="B35" s="34"/>
      <c r="C35" s="35"/>
      <c r="D35" s="34"/>
      <c r="E35" s="34"/>
      <c r="F35" s="34"/>
      <c r="G35" s="36"/>
      <c r="I35" s="41"/>
      <c r="J35" s="34"/>
      <c r="K35" s="35"/>
      <c r="L35" s="34"/>
      <c r="M35" s="34"/>
      <c r="N35" s="34"/>
      <c r="O35" s="36"/>
    </row>
    <row r="36" spans="1:16" ht="14.25">
      <c r="A36" s="30" t="s">
        <v>199</v>
      </c>
      <c r="B36" s="29"/>
      <c r="C36" s="29"/>
      <c r="D36" s="29"/>
      <c r="E36" s="29"/>
      <c r="F36" s="29"/>
      <c r="G36" s="29"/>
      <c r="P36" s="40"/>
    </row>
    <row r="37" spans="1:16" ht="14.25">
      <c r="A37" s="29"/>
      <c r="B37" s="29"/>
      <c r="C37" s="29"/>
      <c r="D37" s="29"/>
      <c r="E37" s="29"/>
      <c r="F37" s="29"/>
      <c r="G37" s="29"/>
      <c r="P37" s="40"/>
    </row>
    <row r="38" spans="1:16" ht="15" thickBot="1">
      <c r="A38" s="31" t="s">
        <v>2779</v>
      </c>
      <c r="B38" s="31" t="s">
        <v>2748</v>
      </c>
      <c r="C38" s="32" t="s">
        <v>2782</v>
      </c>
      <c r="D38" s="31" t="s">
        <v>2778</v>
      </c>
      <c r="E38" s="31" t="s">
        <v>2783</v>
      </c>
      <c r="F38" s="31" t="s">
        <v>2788</v>
      </c>
      <c r="G38" s="33" t="s">
        <v>158</v>
      </c>
      <c r="I38" s="31" t="s">
        <v>2779</v>
      </c>
      <c r="J38" s="31" t="s">
        <v>2748</v>
      </c>
      <c r="K38" s="32" t="s">
        <v>2782</v>
      </c>
      <c r="L38" s="31" t="s">
        <v>2778</v>
      </c>
      <c r="M38" s="31" t="s">
        <v>2783</v>
      </c>
      <c r="N38" s="31" t="s">
        <v>2788</v>
      </c>
      <c r="O38" s="33" t="s">
        <v>158</v>
      </c>
      <c r="P38" s="40"/>
    </row>
    <row r="39" spans="1:16" ht="51.75" thickTop="1">
      <c r="A39" s="42" t="s">
        <v>200</v>
      </c>
      <c r="B39" s="38" t="s">
        <v>2751</v>
      </c>
      <c r="C39" s="39" t="s">
        <v>201</v>
      </c>
      <c r="D39" s="38">
        <v>1</v>
      </c>
      <c r="E39" s="38">
        <v>9</v>
      </c>
      <c r="F39" s="38" t="s">
        <v>159</v>
      </c>
      <c r="G39" s="40"/>
      <c r="I39" s="42" t="s">
        <v>202</v>
      </c>
      <c r="J39" s="38" t="s">
        <v>2760</v>
      </c>
      <c r="K39" s="39" t="s">
        <v>203</v>
      </c>
      <c r="L39" s="38">
        <v>7</v>
      </c>
      <c r="M39" s="38">
        <v>2</v>
      </c>
      <c r="P39" s="40"/>
    </row>
    <row r="40" spans="1:16" ht="51">
      <c r="A40" s="42" t="s">
        <v>204</v>
      </c>
      <c r="B40" s="38" t="s">
        <v>2750</v>
      </c>
      <c r="C40" s="39" t="s">
        <v>205</v>
      </c>
      <c r="D40" s="38">
        <v>2</v>
      </c>
      <c r="E40" s="38">
        <v>7</v>
      </c>
      <c r="F40" s="38" t="s">
        <v>159</v>
      </c>
      <c r="G40" s="40"/>
      <c r="I40" s="42" t="s">
        <v>191</v>
      </c>
      <c r="J40" s="38" t="s">
        <v>2755</v>
      </c>
      <c r="K40" s="39" t="s">
        <v>206</v>
      </c>
      <c r="L40" s="38">
        <v>8</v>
      </c>
      <c r="M40" s="38">
        <v>1</v>
      </c>
      <c r="P40" s="40"/>
    </row>
    <row r="41" spans="1:16" ht="51">
      <c r="A41" s="42" t="s">
        <v>207</v>
      </c>
      <c r="B41" s="38" t="s">
        <v>2752</v>
      </c>
      <c r="C41" s="39" t="s">
        <v>208</v>
      </c>
      <c r="D41" s="38">
        <v>3</v>
      </c>
      <c r="E41" s="38">
        <v>6</v>
      </c>
      <c r="F41" s="38" t="s">
        <v>159</v>
      </c>
      <c r="G41" s="40"/>
      <c r="I41" s="42" t="s">
        <v>209</v>
      </c>
      <c r="J41" s="38" t="s">
        <v>2761</v>
      </c>
      <c r="K41" s="39" t="s">
        <v>210</v>
      </c>
      <c r="L41" s="38"/>
      <c r="M41" s="38"/>
      <c r="P41" s="40"/>
    </row>
    <row r="42" spans="1:13" s="29" customFormat="1" ht="51">
      <c r="A42" s="42" t="s">
        <v>211</v>
      </c>
      <c r="B42" s="38" t="s">
        <v>2753</v>
      </c>
      <c r="C42" s="39" t="s">
        <v>212</v>
      </c>
      <c r="D42" s="38">
        <v>4</v>
      </c>
      <c r="E42" s="38">
        <v>5</v>
      </c>
      <c r="F42" s="38" t="s">
        <v>159</v>
      </c>
      <c r="G42" s="40"/>
      <c r="I42" s="42" t="s">
        <v>213</v>
      </c>
      <c r="J42" s="38" t="s">
        <v>2762</v>
      </c>
      <c r="K42" s="39" t="s">
        <v>214</v>
      </c>
      <c r="L42" s="38"/>
      <c r="M42" s="38"/>
    </row>
    <row r="43" spans="1:13" s="29" customFormat="1" ht="51">
      <c r="A43" s="42" t="s">
        <v>215</v>
      </c>
      <c r="B43" s="38" t="s">
        <v>2756</v>
      </c>
      <c r="C43" s="39" t="s">
        <v>216</v>
      </c>
      <c r="D43" s="38">
        <v>5</v>
      </c>
      <c r="E43" s="38">
        <v>4</v>
      </c>
      <c r="F43" s="38" t="s">
        <v>159</v>
      </c>
      <c r="G43" s="40"/>
      <c r="I43" s="42" t="s">
        <v>217</v>
      </c>
      <c r="J43" s="38" t="s">
        <v>2765</v>
      </c>
      <c r="K43" s="39" t="s">
        <v>218</v>
      </c>
      <c r="L43" s="38"/>
      <c r="M43" s="38"/>
    </row>
    <row r="44" spans="1:7" s="29" customFormat="1" ht="51">
      <c r="A44" s="42" t="s">
        <v>185</v>
      </c>
      <c r="B44" s="38" t="s">
        <v>2754</v>
      </c>
      <c r="C44" s="39" t="s">
        <v>219</v>
      </c>
      <c r="D44" s="38">
        <v>6</v>
      </c>
      <c r="E44" s="38">
        <v>3</v>
      </c>
      <c r="F44" s="38"/>
      <c r="G44" s="40"/>
    </row>
    <row r="45" spans="1:7" s="29" customFormat="1" ht="14.25">
      <c r="A45" s="42"/>
      <c r="B45" s="38"/>
      <c r="C45" s="39"/>
      <c r="D45" s="38"/>
      <c r="E45" s="38"/>
      <c r="F45" s="38"/>
      <c r="G45" s="40"/>
    </row>
    <row r="46" s="29" customFormat="1" ht="14.25">
      <c r="A46" s="30" t="s">
        <v>220</v>
      </c>
    </row>
    <row r="47" s="29" customFormat="1" ht="14.25"/>
    <row r="48" spans="1:15" s="29" customFormat="1" ht="15" thickBot="1">
      <c r="A48" s="31" t="s">
        <v>2779</v>
      </c>
      <c r="B48" s="31" t="s">
        <v>2748</v>
      </c>
      <c r="C48" s="32" t="s">
        <v>2782</v>
      </c>
      <c r="D48" s="31" t="s">
        <v>2778</v>
      </c>
      <c r="E48" s="31" t="s">
        <v>2783</v>
      </c>
      <c r="F48" s="31" t="s">
        <v>2788</v>
      </c>
      <c r="G48" s="33" t="s">
        <v>158</v>
      </c>
      <c r="I48" s="31" t="s">
        <v>2779</v>
      </c>
      <c r="J48" s="31" t="s">
        <v>2748</v>
      </c>
      <c r="K48" s="32" t="s">
        <v>2782</v>
      </c>
      <c r="L48" s="31" t="s">
        <v>2778</v>
      </c>
      <c r="M48" s="31" t="s">
        <v>2783</v>
      </c>
      <c r="N48" s="31" t="s">
        <v>2788</v>
      </c>
      <c r="O48" s="33" t="s">
        <v>158</v>
      </c>
    </row>
    <row r="49" spans="1:13" ht="51.75" thickTop="1">
      <c r="A49" s="41" t="s">
        <v>221</v>
      </c>
      <c r="B49" s="34" t="s">
        <v>2751</v>
      </c>
      <c r="C49" s="35" t="s">
        <v>222</v>
      </c>
      <c r="D49" s="34">
        <v>1</v>
      </c>
      <c r="E49" s="34">
        <v>9</v>
      </c>
      <c r="F49" s="34" t="s">
        <v>159</v>
      </c>
      <c r="G49" s="36"/>
      <c r="I49" s="41" t="s">
        <v>223</v>
      </c>
      <c r="J49" s="34" t="s">
        <v>2760</v>
      </c>
      <c r="K49" s="35" t="s">
        <v>224</v>
      </c>
      <c r="L49" s="34">
        <v>7</v>
      </c>
      <c r="M49" s="34">
        <v>2</v>
      </c>
    </row>
    <row r="50" spans="1:13" ht="51">
      <c r="A50" s="41" t="s">
        <v>225</v>
      </c>
      <c r="B50" s="34" t="s">
        <v>2750</v>
      </c>
      <c r="C50" s="35" t="s">
        <v>226</v>
      </c>
      <c r="D50" s="34">
        <v>2</v>
      </c>
      <c r="E50" s="34">
        <v>7</v>
      </c>
      <c r="F50" s="34" t="s">
        <v>159</v>
      </c>
      <c r="G50" s="36"/>
      <c r="I50" s="41" t="s">
        <v>227</v>
      </c>
      <c r="J50" s="34" t="s">
        <v>2756</v>
      </c>
      <c r="K50" s="35" t="s">
        <v>228</v>
      </c>
      <c r="L50" s="34">
        <v>8</v>
      </c>
      <c r="M50" s="34">
        <v>1</v>
      </c>
    </row>
    <row r="51" spans="1:13" ht="51">
      <c r="A51" s="41" t="s">
        <v>229</v>
      </c>
      <c r="B51" s="34" t="s">
        <v>2752</v>
      </c>
      <c r="C51" s="35" t="s">
        <v>1503</v>
      </c>
      <c r="D51" s="34">
        <v>3</v>
      </c>
      <c r="E51" s="34">
        <v>6</v>
      </c>
      <c r="F51" s="34" t="s">
        <v>159</v>
      </c>
      <c r="G51" s="36"/>
      <c r="I51" s="41" t="s">
        <v>230</v>
      </c>
      <c r="J51" s="34" t="s">
        <v>2761</v>
      </c>
      <c r="K51" s="35" t="s">
        <v>231</v>
      </c>
      <c r="L51" s="34"/>
      <c r="M51" s="34"/>
    </row>
    <row r="52" spans="1:13" ht="51">
      <c r="A52" s="41" t="s">
        <v>232</v>
      </c>
      <c r="B52" s="34" t="s">
        <v>2753</v>
      </c>
      <c r="C52" s="35" t="s">
        <v>233</v>
      </c>
      <c r="D52" s="34">
        <v>4</v>
      </c>
      <c r="E52" s="34">
        <v>5</v>
      </c>
      <c r="F52" s="34" t="s">
        <v>159</v>
      </c>
      <c r="G52" s="36"/>
      <c r="I52" s="41" t="s">
        <v>234</v>
      </c>
      <c r="J52" s="34" t="s">
        <v>2765</v>
      </c>
      <c r="K52" s="35" t="s">
        <v>235</v>
      </c>
      <c r="L52" s="34"/>
      <c r="M52" s="34"/>
    </row>
    <row r="53" spans="1:13" ht="51">
      <c r="A53" s="41" t="s">
        <v>236</v>
      </c>
      <c r="B53" s="34" t="s">
        <v>2755</v>
      </c>
      <c r="C53" s="35" t="s">
        <v>237</v>
      </c>
      <c r="D53" s="34">
        <v>5</v>
      </c>
      <c r="E53" s="34">
        <v>4</v>
      </c>
      <c r="F53" s="34" t="s">
        <v>159</v>
      </c>
      <c r="G53" s="36"/>
      <c r="I53" s="41" t="s">
        <v>238</v>
      </c>
      <c r="J53" s="34" t="s">
        <v>2762</v>
      </c>
      <c r="K53" s="35" t="s">
        <v>2942</v>
      </c>
      <c r="L53" s="34"/>
      <c r="M53" s="34"/>
    </row>
    <row r="54" spans="1:7" ht="51">
      <c r="A54" s="41" t="s">
        <v>239</v>
      </c>
      <c r="B54" s="34" t="s">
        <v>2754</v>
      </c>
      <c r="C54" s="35" t="s">
        <v>240</v>
      </c>
      <c r="D54" s="34">
        <v>6</v>
      </c>
      <c r="E54" s="34">
        <v>3</v>
      </c>
      <c r="F54" s="34" t="s">
        <v>159</v>
      </c>
      <c r="G54" s="36"/>
    </row>
    <row r="55" spans="6:7" ht="14.25">
      <c r="F55" s="34" t="s">
        <v>159</v>
      </c>
      <c r="G55" s="36"/>
    </row>
    <row r="56" spans="1:7" ht="14.25">
      <c r="A56" s="30" t="s">
        <v>241</v>
      </c>
      <c r="B56" s="29"/>
      <c r="C56" s="29"/>
      <c r="D56" s="29"/>
      <c r="E56" s="29"/>
      <c r="F56" s="29"/>
      <c r="G56" s="29"/>
    </row>
    <row r="57" spans="1:7" ht="14.25">
      <c r="A57" s="29"/>
      <c r="B57" s="29"/>
      <c r="C57" s="29"/>
      <c r="D57" s="29"/>
      <c r="E57" s="29"/>
      <c r="F57" s="29"/>
      <c r="G57" s="29"/>
    </row>
    <row r="58" spans="1:15" ht="15" thickBot="1">
      <c r="A58" s="31" t="s">
        <v>2779</v>
      </c>
      <c r="B58" s="31" t="s">
        <v>2748</v>
      </c>
      <c r="C58" s="32" t="s">
        <v>2782</v>
      </c>
      <c r="D58" s="31" t="s">
        <v>2778</v>
      </c>
      <c r="E58" s="31" t="s">
        <v>2783</v>
      </c>
      <c r="F58" s="31" t="s">
        <v>2788</v>
      </c>
      <c r="G58" s="33" t="s">
        <v>158</v>
      </c>
      <c r="I58" s="31" t="s">
        <v>2779</v>
      </c>
      <c r="J58" s="31" t="s">
        <v>2748</v>
      </c>
      <c r="K58" s="32" t="s">
        <v>2782</v>
      </c>
      <c r="L58" s="31" t="s">
        <v>2778</v>
      </c>
      <c r="M58" s="31" t="s">
        <v>2783</v>
      </c>
      <c r="N58" s="31" t="s">
        <v>2788</v>
      </c>
      <c r="O58" s="33" t="s">
        <v>158</v>
      </c>
    </row>
    <row r="59" spans="1:15" s="29" customFormat="1" ht="15" thickTop="1">
      <c r="A59" s="38" t="s">
        <v>3329</v>
      </c>
      <c r="B59" s="38" t="s">
        <v>2750</v>
      </c>
      <c r="C59" s="39" t="s">
        <v>242</v>
      </c>
      <c r="D59" s="38">
        <v>1</v>
      </c>
      <c r="E59" s="38">
        <v>9</v>
      </c>
      <c r="F59" s="38" t="s">
        <v>159</v>
      </c>
      <c r="G59" s="40" t="s">
        <v>3334</v>
      </c>
      <c r="I59" s="38" t="s">
        <v>3375</v>
      </c>
      <c r="J59" s="38" t="s">
        <v>2770</v>
      </c>
      <c r="K59" s="39" t="s">
        <v>102</v>
      </c>
      <c r="L59" s="38">
        <v>5</v>
      </c>
      <c r="M59" s="38">
        <v>4</v>
      </c>
      <c r="N59" s="38" t="s">
        <v>159</v>
      </c>
      <c r="O59" s="40"/>
    </row>
    <row r="60" spans="1:15" s="29" customFormat="1" ht="14.25">
      <c r="A60" s="38" t="s">
        <v>3335</v>
      </c>
      <c r="B60" s="38" t="s">
        <v>2751</v>
      </c>
      <c r="C60" s="39" t="s">
        <v>243</v>
      </c>
      <c r="D60" s="38">
        <v>2</v>
      </c>
      <c r="E60" s="38">
        <v>7</v>
      </c>
      <c r="F60" s="38" t="s">
        <v>159</v>
      </c>
      <c r="G60" s="40" t="s">
        <v>2894</v>
      </c>
      <c r="I60" s="38" t="s">
        <v>3355</v>
      </c>
      <c r="J60" s="38" t="s">
        <v>2750</v>
      </c>
      <c r="K60" s="39" t="s">
        <v>244</v>
      </c>
      <c r="L60" s="38">
        <v>6</v>
      </c>
      <c r="M60" s="38">
        <v>3</v>
      </c>
      <c r="N60" s="38" t="s">
        <v>159</v>
      </c>
      <c r="O60" s="40" t="s">
        <v>3360</v>
      </c>
    </row>
    <row r="61" spans="1:15" s="29" customFormat="1" ht="14.25">
      <c r="A61" s="38" t="s">
        <v>3345</v>
      </c>
      <c r="B61" s="38" t="s">
        <v>2752</v>
      </c>
      <c r="C61" s="39" t="s">
        <v>245</v>
      </c>
      <c r="D61" s="38">
        <v>3</v>
      </c>
      <c r="E61" s="38">
        <v>6</v>
      </c>
      <c r="F61" s="38" t="s">
        <v>159</v>
      </c>
      <c r="G61" s="40" t="s">
        <v>3124</v>
      </c>
      <c r="I61" s="38" t="s">
        <v>3366</v>
      </c>
      <c r="J61" s="38" t="s">
        <v>2763</v>
      </c>
      <c r="K61" s="39" t="s">
        <v>3985</v>
      </c>
      <c r="L61" s="38">
        <v>7</v>
      </c>
      <c r="M61" s="38">
        <v>2</v>
      </c>
      <c r="N61" s="38" t="s">
        <v>159</v>
      </c>
      <c r="O61" s="40" t="s">
        <v>2802</v>
      </c>
    </row>
    <row r="62" spans="1:15" s="29" customFormat="1" ht="14.25">
      <c r="A62" s="38" t="s">
        <v>3340</v>
      </c>
      <c r="B62" s="38" t="s">
        <v>2750</v>
      </c>
      <c r="C62" s="39" t="s">
        <v>246</v>
      </c>
      <c r="D62" s="38">
        <v>4</v>
      </c>
      <c r="E62" s="38">
        <v>5</v>
      </c>
      <c r="F62" s="38" t="s">
        <v>159</v>
      </c>
      <c r="G62" s="40" t="s">
        <v>2952</v>
      </c>
      <c r="I62" s="38" t="s">
        <v>3457</v>
      </c>
      <c r="J62" s="38" t="s">
        <v>2763</v>
      </c>
      <c r="K62" s="39" t="s">
        <v>247</v>
      </c>
      <c r="L62" s="38">
        <v>8</v>
      </c>
      <c r="M62" s="38">
        <v>1</v>
      </c>
      <c r="N62" s="38" t="s">
        <v>159</v>
      </c>
      <c r="O62" s="40" t="s">
        <v>2802</v>
      </c>
    </row>
    <row r="63" s="29" customFormat="1" ht="14.25"/>
    <row r="64" spans="1:7" ht="14.25">
      <c r="A64" s="30" t="s">
        <v>248</v>
      </c>
      <c r="B64" s="29"/>
      <c r="C64" s="29"/>
      <c r="D64" s="29"/>
      <c r="E64" s="29"/>
      <c r="F64" s="29"/>
      <c r="G64" s="29"/>
    </row>
    <row r="65" spans="1:7" ht="14.25">
      <c r="A65" s="29"/>
      <c r="B65" s="29"/>
      <c r="C65" s="29"/>
      <c r="D65" s="29"/>
      <c r="E65" s="29"/>
      <c r="F65" s="29"/>
      <c r="G65" s="29"/>
    </row>
    <row r="66" spans="1:15" ht="15" thickBot="1">
      <c r="A66" s="31" t="s">
        <v>2779</v>
      </c>
      <c r="B66" s="31" t="s">
        <v>2748</v>
      </c>
      <c r="C66" s="32" t="s">
        <v>2782</v>
      </c>
      <c r="D66" s="31" t="s">
        <v>2778</v>
      </c>
      <c r="E66" s="31" t="s">
        <v>2783</v>
      </c>
      <c r="F66" s="31" t="s">
        <v>2788</v>
      </c>
      <c r="G66" s="33" t="s">
        <v>158</v>
      </c>
      <c r="I66" s="31" t="s">
        <v>2779</v>
      </c>
      <c r="J66" s="31" t="s">
        <v>2748</v>
      </c>
      <c r="K66" s="32" t="s">
        <v>2782</v>
      </c>
      <c r="L66" s="31" t="s">
        <v>2778</v>
      </c>
      <c r="M66" s="31" t="s">
        <v>2783</v>
      </c>
      <c r="N66" s="31" t="s">
        <v>2788</v>
      </c>
      <c r="O66" s="33" t="s">
        <v>158</v>
      </c>
    </row>
    <row r="67" spans="1:15" ht="15" thickTop="1">
      <c r="A67" s="34" t="s">
        <v>3329</v>
      </c>
      <c r="B67" s="34" t="s">
        <v>2750</v>
      </c>
      <c r="C67" s="35" t="s">
        <v>3333</v>
      </c>
      <c r="D67" s="34">
        <v>1</v>
      </c>
      <c r="E67" s="34">
        <v>9</v>
      </c>
      <c r="F67" s="34" t="s">
        <v>159</v>
      </c>
      <c r="G67" s="36" t="s">
        <v>3334</v>
      </c>
      <c r="I67" s="34" t="s">
        <v>3335</v>
      </c>
      <c r="J67" s="34" t="s">
        <v>2751</v>
      </c>
      <c r="K67" s="35" t="s">
        <v>3339</v>
      </c>
      <c r="L67" s="34">
        <v>5</v>
      </c>
      <c r="M67" s="34">
        <v>4</v>
      </c>
      <c r="N67" s="34" t="s">
        <v>159</v>
      </c>
      <c r="O67" s="36" t="s">
        <v>2894</v>
      </c>
    </row>
    <row r="68" spans="1:15" ht="14.25">
      <c r="A68" s="34" t="s">
        <v>3340</v>
      </c>
      <c r="B68" s="34" t="s">
        <v>2750</v>
      </c>
      <c r="C68" s="35" t="s">
        <v>3344</v>
      </c>
      <c r="D68" s="34">
        <v>2</v>
      </c>
      <c r="E68" s="34">
        <v>7</v>
      </c>
      <c r="F68" s="34" t="s">
        <v>159</v>
      </c>
      <c r="G68" s="36" t="s">
        <v>2952</v>
      </c>
      <c r="I68" s="34" t="s">
        <v>3350</v>
      </c>
      <c r="J68" s="34" t="s">
        <v>2752</v>
      </c>
      <c r="K68" s="35" t="s">
        <v>3354</v>
      </c>
      <c r="L68" s="34">
        <v>6</v>
      </c>
      <c r="M68" s="34">
        <v>3</v>
      </c>
      <c r="N68" s="34" t="s">
        <v>159</v>
      </c>
      <c r="O68" s="36" t="s">
        <v>2986</v>
      </c>
    </row>
    <row r="69" spans="1:15" ht="14.25">
      <c r="A69" s="34" t="s">
        <v>3564</v>
      </c>
      <c r="B69" s="34" t="s">
        <v>2751</v>
      </c>
      <c r="C69" s="35" t="s">
        <v>3568</v>
      </c>
      <c r="D69" s="34">
        <v>3</v>
      </c>
      <c r="E69" s="34">
        <v>6</v>
      </c>
      <c r="F69" s="34" t="s">
        <v>159</v>
      </c>
      <c r="G69" s="36" t="s">
        <v>2894</v>
      </c>
      <c r="I69" s="34" t="s">
        <v>3579</v>
      </c>
      <c r="J69" s="34" t="s">
        <v>2752</v>
      </c>
      <c r="K69" s="35" t="s">
        <v>3582</v>
      </c>
      <c r="L69" s="34">
        <v>7</v>
      </c>
      <c r="M69" s="34">
        <v>2</v>
      </c>
      <c r="N69" s="34" t="s">
        <v>159</v>
      </c>
      <c r="O69" s="36" t="s">
        <v>2859</v>
      </c>
    </row>
    <row r="70" spans="1:15" ht="14.25">
      <c r="A70" s="34" t="s">
        <v>3462</v>
      </c>
      <c r="B70" s="34" t="s">
        <v>2750</v>
      </c>
      <c r="C70" s="35" t="s">
        <v>3465</v>
      </c>
      <c r="D70" s="34">
        <v>4</v>
      </c>
      <c r="E70" s="34">
        <v>5</v>
      </c>
      <c r="F70" s="34" t="s">
        <v>159</v>
      </c>
      <c r="G70" s="36" t="s">
        <v>2952</v>
      </c>
      <c r="I70" s="34" t="s">
        <v>3583</v>
      </c>
      <c r="J70" s="34" t="s">
        <v>2750</v>
      </c>
      <c r="K70" s="35" t="s">
        <v>3587</v>
      </c>
      <c r="L70" s="34">
        <v>8</v>
      </c>
      <c r="M70" s="34">
        <v>1</v>
      </c>
      <c r="N70" s="34" t="s">
        <v>159</v>
      </c>
      <c r="O70" s="36" t="s">
        <v>3456</v>
      </c>
    </row>
    <row r="72" s="29" customFormat="1" ht="14.25">
      <c r="A72" s="30" t="s">
        <v>249</v>
      </c>
    </row>
    <row r="73" s="29" customFormat="1" ht="14.25"/>
    <row r="74" spans="1:15" s="29" customFormat="1" ht="15" thickBot="1">
      <c r="A74" s="31" t="s">
        <v>2779</v>
      </c>
      <c r="B74" s="31" t="s">
        <v>2748</v>
      </c>
      <c r="C74" s="32" t="s">
        <v>2782</v>
      </c>
      <c r="D74" s="31" t="s">
        <v>2778</v>
      </c>
      <c r="E74" s="31" t="s">
        <v>2783</v>
      </c>
      <c r="F74" s="31" t="s">
        <v>2788</v>
      </c>
      <c r="G74" s="33" t="s">
        <v>158</v>
      </c>
      <c r="I74" s="31" t="s">
        <v>2779</v>
      </c>
      <c r="J74" s="31" t="s">
        <v>2748</v>
      </c>
      <c r="K74" s="32" t="s">
        <v>2782</v>
      </c>
      <c r="L74" s="31" t="s">
        <v>2778</v>
      </c>
      <c r="M74" s="31" t="s">
        <v>2783</v>
      </c>
      <c r="N74" s="31" t="s">
        <v>2788</v>
      </c>
      <c r="O74" s="33" t="s">
        <v>158</v>
      </c>
    </row>
    <row r="75" spans="1:15" ht="15" thickTop="1">
      <c r="A75" s="38" t="s">
        <v>3335</v>
      </c>
      <c r="B75" s="38" t="s">
        <v>2751</v>
      </c>
      <c r="C75" s="39" t="s">
        <v>1214</v>
      </c>
      <c r="D75" s="38">
        <v>1</v>
      </c>
      <c r="E75" s="38">
        <v>18</v>
      </c>
      <c r="F75" s="43" t="s">
        <v>159</v>
      </c>
      <c r="G75" s="40" t="s">
        <v>2894</v>
      </c>
      <c r="I75" s="38" t="s">
        <v>3345</v>
      </c>
      <c r="J75" s="38" t="s">
        <v>2752</v>
      </c>
      <c r="K75" s="39" t="s">
        <v>250</v>
      </c>
      <c r="L75" s="38">
        <v>5</v>
      </c>
      <c r="M75" s="38">
        <v>8</v>
      </c>
      <c r="N75" s="43" t="s">
        <v>159</v>
      </c>
      <c r="O75" s="40" t="s">
        <v>3124</v>
      </c>
    </row>
    <row r="76" spans="1:15" ht="14.25">
      <c r="A76" s="38" t="s">
        <v>3564</v>
      </c>
      <c r="B76" s="38" t="s">
        <v>2751</v>
      </c>
      <c r="C76" s="39" t="s">
        <v>251</v>
      </c>
      <c r="D76" s="38">
        <v>2</v>
      </c>
      <c r="E76" s="38">
        <v>14</v>
      </c>
      <c r="F76" s="43" t="s">
        <v>159</v>
      </c>
      <c r="G76" s="40" t="s">
        <v>2894</v>
      </c>
      <c r="I76" s="38" t="s">
        <v>3569</v>
      </c>
      <c r="J76" s="38" t="s">
        <v>2750</v>
      </c>
      <c r="K76" s="39" t="s">
        <v>252</v>
      </c>
      <c r="L76" s="38">
        <v>6</v>
      </c>
      <c r="M76" s="38">
        <v>6</v>
      </c>
      <c r="N76" s="43" t="s">
        <v>159</v>
      </c>
      <c r="O76" s="40" t="s">
        <v>3360</v>
      </c>
    </row>
    <row r="77" spans="1:15" ht="14.25">
      <c r="A77" s="38" t="s">
        <v>3329</v>
      </c>
      <c r="B77" s="38" t="s">
        <v>2750</v>
      </c>
      <c r="C77" s="39" t="s">
        <v>253</v>
      </c>
      <c r="D77" s="38">
        <v>3</v>
      </c>
      <c r="E77" s="38">
        <v>12</v>
      </c>
      <c r="F77" s="43" t="s">
        <v>159</v>
      </c>
      <c r="G77" s="40" t="s">
        <v>3334</v>
      </c>
      <c r="I77" s="38" t="s">
        <v>3583</v>
      </c>
      <c r="J77" s="38" t="s">
        <v>2750</v>
      </c>
      <c r="K77" s="39" t="s">
        <v>254</v>
      </c>
      <c r="L77" s="38">
        <v>7</v>
      </c>
      <c r="M77" s="38">
        <v>4</v>
      </c>
      <c r="N77" s="43" t="s">
        <v>159</v>
      </c>
      <c r="O77" s="40" t="s">
        <v>3456</v>
      </c>
    </row>
    <row r="78" spans="1:15" ht="14.25">
      <c r="A78" s="38" t="s">
        <v>3462</v>
      </c>
      <c r="B78" s="38" t="s">
        <v>2750</v>
      </c>
      <c r="C78" s="39" t="s">
        <v>255</v>
      </c>
      <c r="D78" s="38">
        <v>4</v>
      </c>
      <c r="E78" s="38">
        <v>10</v>
      </c>
      <c r="F78" s="43" t="s">
        <v>159</v>
      </c>
      <c r="G78" s="40" t="s">
        <v>2952</v>
      </c>
      <c r="I78" s="38" t="s">
        <v>3674</v>
      </c>
      <c r="J78" s="38" t="s">
        <v>2760</v>
      </c>
      <c r="K78" s="39" t="s">
        <v>256</v>
      </c>
      <c r="L78" s="38">
        <v>8</v>
      </c>
      <c r="M78" s="38">
        <v>2</v>
      </c>
      <c r="N78" s="43" t="s">
        <v>159</v>
      </c>
      <c r="O78" s="40" t="s">
        <v>3135</v>
      </c>
    </row>
    <row r="80" s="29" customFormat="1" ht="14.25">
      <c r="A80" s="30" t="s">
        <v>257</v>
      </c>
    </row>
    <row r="81" s="29" customFormat="1" ht="14.25"/>
    <row r="82" spans="1:15" s="29" customFormat="1" ht="15" thickBot="1">
      <c r="A82" s="31" t="s">
        <v>2779</v>
      </c>
      <c r="B82" s="31" t="s">
        <v>2748</v>
      </c>
      <c r="C82" s="32" t="s">
        <v>2782</v>
      </c>
      <c r="D82" s="31" t="s">
        <v>2778</v>
      </c>
      <c r="E82" s="31" t="s">
        <v>2783</v>
      </c>
      <c r="F82" s="31" t="s">
        <v>2788</v>
      </c>
      <c r="G82" s="33" t="s">
        <v>158</v>
      </c>
      <c r="I82" s="31" t="s">
        <v>2779</v>
      </c>
      <c r="J82" s="31" t="s">
        <v>2748</v>
      </c>
      <c r="K82" s="32" t="s">
        <v>2782</v>
      </c>
      <c r="L82" s="31" t="s">
        <v>2778</v>
      </c>
      <c r="M82" s="31" t="s">
        <v>2783</v>
      </c>
      <c r="N82" s="31" t="s">
        <v>2788</v>
      </c>
      <c r="O82" s="33" t="s">
        <v>158</v>
      </c>
    </row>
    <row r="83" spans="1:15" ht="51.75" thickTop="1">
      <c r="A83" s="42" t="s">
        <v>258</v>
      </c>
      <c r="B83" s="38" t="s">
        <v>2760</v>
      </c>
      <c r="C83" s="39" t="s">
        <v>259</v>
      </c>
      <c r="D83" s="38">
        <v>1</v>
      </c>
      <c r="E83" s="38">
        <v>9</v>
      </c>
      <c r="F83" s="38" t="s">
        <v>159</v>
      </c>
      <c r="G83" s="40"/>
      <c r="I83" s="42" t="s">
        <v>260</v>
      </c>
      <c r="J83" s="38" t="s">
        <v>2750</v>
      </c>
      <c r="K83" s="39" t="s">
        <v>261</v>
      </c>
      <c r="L83" s="38">
        <v>5</v>
      </c>
      <c r="M83" s="38">
        <v>4</v>
      </c>
      <c r="N83" s="34" t="s">
        <v>159</v>
      </c>
      <c r="O83" s="36"/>
    </row>
    <row r="84" spans="1:15" ht="51">
      <c r="A84" s="42" t="s">
        <v>262</v>
      </c>
      <c r="B84" s="38" t="s">
        <v>2752</v>
      </c>
      <c r="C84" s="39" t="s">
        <v>263</v>
      </c>
      <c r="D84" s="38">
        <v>2</v>
      </c>
      <c r="E84" s="38">
        <v>7</v>
      </c>
      <c r="F84" s="38" t="s">
        <v>159</v>
      </c>
      <c r="G84" s="40"/>
      <c r="I84" s="42" t="s">
        <v>264</v>
      </c>
      <c r="J84" s="38" t="s">
        <v>2761</v>
      </c>
      <c r="K84" s="39" t="s">
        <v>265</v>
      </c>
      <c r="L84" s="38">
        <v>6</v>
      </c>
      <c r="M84" s="38">
        <v>3</v>
      </c>
      <c r="N84" s="34" t="s">
        <v>159</v>
      </c>
      <c r="O84" s="36"/>
    </row>
    <row r="85" spans="1:15" ht="51">
      <c r="A85" s="42" t="s">
        <v>266</v>
      </c>
      <c r="B85" s="38" t="s">
        <v>2751</v>
      </c>
      <c r="C85" s="39" t="s">
        <v>267</v>
      </c>
      <c r="D85" s="38">
        <v>3</v>
      </c>
      <c r="E85" s="38">
        <v>6</v>
      </c>
      <c r="F85" s="38" t="s">
        <v>159</v>
      </c>
      <c r="G85" s="40"/>
      <c r="I85" s="42" t="s">
        <v>268</v>
      </c>
      <c r="J85" s="38" t="s">
        <v>2753</v>
      </c>
      <c r="K85" s="39" t="s">
        <v>269</v>
      </c>
      <c r="L85" s="38">
        <v>7</v>
      </c>
      <c r="M85" s="38">
        <v>2</v>
      </c>
      <c r="N85" s="34" t="s">
        <v>159</v>
      </c>
      <c r="O85" s="36"/>
    </row>
    <row r="86" spans="1:15" ht="51">
      <c r="A86" s="42" t="s">
        <v>270</v>
      </c>
      <c r="B86" s="38" t="s">
        <v>2763</v>
      </c>
      <c r="C86" s="39" t="s">
        <v>271</v>
      </c>
      <c r="D86" s="38">
        <v>4</v>
      </c>
      <c r="E86" s="38">
        <v>5</v>
      </c>
      <c r="F86" s="38" t="s">
        <v>159</v>
      </c>
      <c r="G86" s="40"/>
      <c r="I86" s="42" t="s">
        <v>272</v>
      </c>
      <c r="J86" s="38" t="s">
        <v>2756</v>
      </c>
      <c r="K86" s="39" t="s">
        <v>273</v>
      </c>
      <c r="L86" s="38">
        <v>8</v>
      </c>
      <c r="M86" s="38">
        <v>1</v>
      </c>
      <c r="N86" s="34" t="s">
        <v>159</v>
      </c>
      <c r="O86" s="36"/>
    </row>
    <row r="87" spans="1:20" ht="14.25">
      <c r="A87" s="42"/>
      <c r="B87" s="38"/>
      <c r="C87" s="39"/>
      <c r="D87" s="38"/>
      <c r="E87" s="38"/>
      <c r="F87" s="38"/>
      <c r="G87" s="40"/>
      <c r="I87" s="42"/>
      <c r="J87" s="38"/>
      <c r="K87" s="39"/>
      <c r="L87" s="38"/>
      <c r="M87" s="38"/>
      <c r="N87" s="34"/>
      <c r="O87" s="36"/>
      <c r="P87" s="41"/>
      <c r="Q87" s="34"/>
      <c r="R87" s="35"/>
      <c r="S87" s="34"/>
      <c r="T87" s="34"/>
    </row>
    <row r="88" spans="1:7" ht="14.25">
      <c r="A88" s="30" t="s">
        <v>274</v>
      </c>
      <c r="B88" s="29"/>
      <c r="C88" s="29"/>
      <c r="F88" s="38" t="s">
        <v>159</v>
      </c>
      <c r="G88" s="40"/>
    </row>
    <row r="89" spans="6:7" ht="14.25">
      <c r="F89" s="38" t="s">
        <v>159</v>
      </c>
      <c r="G89" s="40"/>
    </row>
    <row r="90" spans="1:15" s="29" customFormat="1" ht="15" thickBot="1">
      <c r="A90" s="31" t="s">
        <v>2779</v>
      </c>
      <c r="B90" s="31" t="s">
        <v>2748</v>
      </c>
      <c r="C90" s="32" t="s">
        <v>2782</v>
      </c>
      <c r="D90" s="31" t="s">
        <v>2778</v>
      </c>
      <c r="E90" s="31" t="s">
        <v>2783</v>
      </c>
      <c r="F90" s="31" t="s">
        <v>2788</v>
      </c>
      <c r="G90" s="33" t="s">
        <v>158</v>
      </c>
      <c r="I90" s="31" t="s">
        <v>2779</v>
      </c>
      <c r="J90" s="31" t="s">
        <v>2748</v>
      </c>
      <c r="K90" s="32" t="s">
        <v>2782</v>
      </c>
      <c r="L90" s="31" t="s">
        <v>2778</v>
      </c>
      <c r="M90" s="31" t="s">
        <v>2783</v>
      </c>
      <c r="N90" s="31" t="s">
        <v>2788</v>
      </c>
      <c r="O90" s="33" t="s">
        <v>158</v>
      </c>
    </row>
    <row r="91" spans="1:15" ht="51.75" thickTop="1">
      <c r="A91" s="41" t="s">
        <v>275</v>
      </c>
      <c r="B91" s="34" t="s">
        <v>2752</v>
      </c>
      <c r="C91" s="35" t="s">
        <v>276</v>
      </c>
      <c r="D91" s="34">
        <v>1</v>
      </c>
      <c r="E91" s="34">
        <v>9</v>
      </c>
      <c r="F91" s="38" t="s">
        <v>159</v>
      </c>
      <c r="G91" s="40"/>
      <c r="I91" s="41" t="s">
        <v>277</v>
      </c>
      <c r="J91" s="34" t="s">
        <v>2763</v>
      </c>
      <c r="K91" s="35" t="s">
        <v>278</v>
      </c>
      <c r="L91" s="34">
        <v>5</v>
      </c>
      <c r="M91" s="34">
        <v>4</v>
      </c>
      <c r="N91" s="34" t="s">
        <v>159</v>
      </c>
      <c r="O91" s="36"/>
    </row>
    <row r="92" spans="1:15" ht="51">
      <c r="A92" s="41" t="s">
        <v>279</v>
      </c>
      <c r="B92" s="34" t="s">
        <v>2751</v>
      </c>
      <c r="C92" s="35" t="s">
        <v>280</v>
      </c>
      <c r="D92" s="34">
        <v>2</v>
      </c>
      <c r="E92" s="34">
        <v>7</v>
      </c>
      <c r="F92" s="38"/>
      <c r="G92" s="40"/>
      <c r="I92" s="41" t="s">
        <v>281</v>
      </c>
      <c r="J92" s="34" t="s">
        <v>2761</v>
      </c>
      <c r="K92" s="35" t="s">
        <v>282</v>
      </c>
      <c r="L92" s="34">
        <v>6</v>
      </c>
      <c r="M92" s="34">
        <v>3</v>
      </c>
      <c r="N92" s="34" t="s">
        <v>159</v>
      </c>
      <c r="O92" s="36"/>
    </row>
    <row r="93" spans="1:15" ht="51">
      <c r="A93" s="41" t="s">
        <v>283</v>
      </c>
      <c r="B93" s="34" t="s">
        <v>2750</v>
      </c>
      <c r="C93" s="35" t="s">
        <v>284</v>
      </c>
      <c r="D93" s="34">
        <v>3</v>
      </c>
      <c r="E93" s="34">
        <v>6</v>
      </c>
      <c r="F93" s="38"/>
      <c r="G93" s="40"/>
      <c r="I93" s="41" t="s">
        <v>285</v>
      </c>
      <c r="J93" s="34" t="s">
        <v>2753</v>
      </c>
      <c r="K93" s="35" t="s">
        <v>286</v>
      </c>
      <c r="L93" s="34">
        <v>7</v>
      </c>
      <c r="M93" s="34">
        <v>2</v>
      </c>
      <c r="N93" s="34" t="s">
        <v>159</v>
      </c>
      <c r="O93" s="36"/>
    </row>
    <row r="94" spans="1:15" s="29" customFormat="1" ht="51">
      <c r="A94" s="41" t="s">
        <v>287</v>
      </c>
      <c r="B94" s="34" t="s">
        <v>2760</v>
      </c>
      <c r="C94" s="35" t="s">
        <v>288</v>
      </c>
      <c r="D94" s="34">
        <v>4</v>
      </c>
      <c r="E94" s="34">
        <v>5</v>
      </c>
      <c r="I94" s="41" t="s">
        <v>289</v>
      </c>
      <c r="J94" s="34" t="s">
        <v>2756</v>
      </c>
      <c r="K94" s="35" t="s">
        <v>290</v>
      </c>
      <c r="L94" s="34">
        <v>8</v>
      </c>
      <c r="M94" s="34">
        <v>1</v>
      </c>
      <c r="N94" s="34" t="s">
        <v>159</v>
      </c>
      <c r="O94" s="36"/>
    </row>
    <row r="95" s="29" customFormat="1" ht="14.25"/>
    <row r="96" s="29" customFormat="1" ht="14.25">
      <c r="A96" s="30" t="s">
        <v>291</v>
      </c>
    </row>
    <row r="97" s="29" customFormat="1" ht="14.25"/>
    <row r="98" spans="1:15" s="29" customFormat="1" ht="15" thickBot="1">
      <c r="A98" s="31" t="s">
        <v>2779</v>
      </c>
      <c r="B98" s="31" t="s">
        <v>2748</v>
      </c>
      <c r="C98" s="32" t="s">
        <v>2782</v>
      </c>
      <c r="D98" s="31" t="s">
        <v>2778</v>
      </c>
      <c r="E98" s="31" t="s">
        <v>2783</v>
      </c>
      <c r="F98" s="31" t="s">
        <v>2788</v>
      </c>
      <c r="G98" s="33" t="s">
        <v>158</v>
      </c>
      <c r="I98" s="31" t="s">
        <v>2779</v>
      </c>
      <c r="J98" s="31" t="s">
        <v>2748</v>
      </c>
      <c r="K98" s="32" t="s">
        <v>2782</v>
      </c>
      <c r="L98" s="31" t="s">
        <v>2778</v>
      </c>
      <c r="M98" s="31" t="s">
        <v>2783</v>
      </c>
      <c r="N98" s="31" t="s">
        <v>2788</v>
      </c>
      <c r="O98" s="33" t="s">
        <v>158</v>
      </c>
    </row>
    <row r="99" spans="1:13" ht="51.75" thickTop="1">
      <c r="A99" s="41" t="s">
        <v>292</v>
      </c>
      <c r="B99" s="34" t="s">
        <v>2760</v>
      </c>
      <c r="C99" s="35" t="s">
        <v>293</v>
      </c>
      <c r="D99" s="34">
        <v>1</v>
      </c>
      <c r="E99" s="34">
        <v>9</v>
      </c>
      <c r="F99" s="34"/>
      <c r="G99" s="36"/>
      <c r="I99" s="41" t="s">
        <v>294</v>
      </c>
      <c r="J99" s="34" t="s">
        <v>2761</v>
      </c>
      <c r="K99" s="35" t="s">
        <v>295</v>
      </c>
      <c r="L99" s="34">
        <v>5</v>
      </c>
      <c r="M99" s="34">
        <v>4</v>
      </c>
    </row>
    <row r="100" spans="1:13" ht="51">
      <c r="A100" s="41" t="s">
        <v>296</v>
      </c>
      <c r="B100" s="34" t="s">
        <v>2750</v>
      </c>
      <c r="C100" s="35" t="s">
        <v>297</v>
      </c>
      <c r="D100" s="34">
        <v>2</v>
      </c>
      <c r="E100" s="34">
        <v>7</v>
      </c>
      <c r="F100" s="34"/>
      <c r="G100" s="36"/>
      <c r="I100" s="41" t="s">
        <v>298</v>
      </c>
      <c r="J100" s="34" t="s">
        <v>2753</v>
      </c>
      <c r="K100" s="35" t="s">
        <v>299</v>
      </c>
      <c r="L100" s="34">
        <v>6</v>
      </c>
      <c r="M100" s="34">
        <v>3</v>
      </c>
    </row>
    <row r="101" spans="1:13" ht="51">
      <c r="A101" s="41" t="s">
        <v>300</v>
      </c>
      <c r="B101" s="34" t="s">
        <v>2752</v>
      </c>
      <c r="C101" s="35" t="s">
        <v>301</v>
      </c>
      <c r="D101" s="34">
        <v>3</v>
      </c>
      <c r="E101" s="34">
        <v>6</v>
      </c>
      <c r="F101" s="34"/>
      <c r="G101" s="36"/>
      <c r="I101" s="41" t="s">
        <v>302</v>
      </c>
      <c r="J101" s="34" t="s">
        <v>2756</v>
      </c>
      <c r="K101" s="35" t="s">
        <v>303</v>
      </c>
      <c r="L101" s="34">
        <v>7</v>
      </c>
      <c r="M101" s="34">
        <v>2</v>
      </c>
    </row>
    <row r="102" spans="1:13" ht="51">
      <c r="A102" s="41" t="s">
        <v>304</v>
      </c>
      <c r="B102" s="34" t="s">
        <v>2751</v>
      </c>
      <c r="C102" s="35" t="s">
        <v>305</v>
      </c>
      <c r="D102" s="34">
        <v>4</v>
      </c>
      <c r="E102" s="34">
        <v>5</v>
      </c>
      <c r="F102" s="34" t="s">
        <v>159</v>
      </c>
      <c r="G102" s="36"/>
      <c r="I102" s="41" t="s">
        <v>159</v>
      </c>
      <c r="J102" s="34" t="s">
        <v>2763</v>
      </c>
      <c r="K102" s="35" t="s">
        <v>2942</v>
      </c>
      <c r="L102" s="34"/>
      <c r="M102" s="34"/>
    </row>
    <row r="103" spans="6:7" ht="14.25">
      <c r="F103" s="34"/>
      <c r="G103" s="36"/>
    </row>
    <row r="104" s="29" customFormat="1" ht="14.25">
      <c r="A104" s="30" t="s">
        <v>306</v>
      </c>
    </row>
    <row r="105" s="29" customFormat="1" ht="14.25"/>
    <row r="106" spans="1:15" s="29" customFormat="1" ht="15" thickBot="1">
      <c r="A106" s="31" t="s">
        <v>2779</v>
      </c>
      <c r="B106" s="31" t="s">
        <v>2748</v>
      </c>
      <c r="C106" s="32" t="s">
        <v>2782</v>
      </c>
      <c r="D106" s="31" t="s">
        <v>2778</v>
      </c>
      <c r="E106" s="31" t="s">
        <v>2783</v>
      </c>
      <c r="F106" s="31" t="s">
        <v>2788</v>
      </c>
      <c r="G106" s="33" t="s">
        <v>158</v>
      </c>
      <c r="I106" s="31" t="s">
        <v>2779</v>
      </c>
      <c r="J106" s="31" t="s">
        <v>2748</v>
      </c>
      <c r="K106" s="32" t="s">
        <v>2782</v>
      </c>
      <c r="L106" s="31" t="s">
        <v>2778</v>
      </c>
      <c r="M106" s="31" t="s">
        <v>2783</v>
      </c>
      <c r="N106" s="31" t="s">
        <v>2788</v>
      </c>
      <c r="O106" s="33" t="s">
        <v>158</v>
      </c>
    </row>
    <row r="107" spans="1:15" ht="15" thickTop="1">
      <c r="A107" s="34" t="s">
        <v>3738</v>
      </c>
      <c r="B107" s="34" t="s">
        <v>2757</v>
      </c>
      <c r="C107" s="35" t="s">
        <v>3739</v>
      </c>
      <c r="D107" s="34">
        <v>1</v>
      </c>
      <c r="E107" s="34">
        <v>9</v>
      </c>
      <c r="F107" s="34" t="s">
        <v>159</v>
      </c>
      <c r="G107" s="36" t="s">
        <v>2917</v>
      </c>
      <c r="I107" s="34" t="s">
        <v>3753</v>
      </c>
      <c r="J107" s="34" t="s">
        <v>2756</v>
      </c>
      <c r="K107" s="35" t="s">
        <v>3754</v>
      </c>
      <c r="L107" s="34">
        <v>5</v>
      </c>
      <c r="M107" s="34">
        <v>4</v>
      </c>
      <c r="N107" s="34" t="s">
        <v>159</v>
      </c>
      <c r="O107" s="36" t="s">
        <v>2882</v>
      </c>
    </row>
    <row r="108" spans="1:15" ht="14.25">
      <c r="A108" s="34" t="s">
        <v>3743</v>
      </c>
      <c r="B108" s="34" t="s">
        <v>2756</v>
      </c>
      <c r="C108" s="35" t="s">
        <v>3744</v>
      </c>
      <c r="D108" s="34">
        <v>2</v>
      </c>
      <c r="E108" s="34">
        <v>7</v>
      </c>
      <c r="F108" s="34" t="s">
        <v>159</v>
      </c>
      <c r="G108" s="36" t="s">
        <v>3175</v>
      </c>
      <c r="I108" s="34" t="s">
        <v>3758</v>
      </c>
      <c r="J108" s="34" t="s">
        <v>2758</v>
      </c>
      <c r="K108" s="35" t="s">
        <v>3759</v>
      </c>
      <c r="L108" s="34">
        <v>6</v>
      </c>
      <c r="M108" s="34">
        <v>3</v>
      </c>
      <c r="N108" s="34" t="s">
        <v>159</v>
      </c>
      <c r="O108" s="36" t="s">
        <v>3763</v>
      </c>
    </row>
    <row r="109" spans="1:15" ht="14.25">
      <c r="A109" s="34" t="s">
        <v>3733</v>
      </c>
      <c r="B109" s="34" t="s">
        <v>2751</v>
      </c>
      <c r="C109" s="35" t="s">
        <v>3734</v>
      </c>
      <c r="D109" s="34">
        <v>3</v>
      </c>
      <c r="E109" s="34">
        <v>6</v>
      </c>
      <c r="F109" s="34" t="s">
        <v>159</v>
      </c>
      <c r="G109" s="36" t="s">
        <v>2905</v>
      </c>
      <c r="I109" s="34" t="s">
        <v>3774</v>
      </c>
      <c r="J109" s="34" t="s">
        <v>2762</v>
      </c>
      <c r="K109" s="35" t="s">
        <v>2804</v>
      </c>
      <c r="L109" s="34">
        <v>7</v>
      </c>
      <c r="M109" s="34">
        <v>2</v>
      </c>
      <c r="N109" s="34" t="s">
        <v>159</v>
      </c>
      <c r="O109" s="36" t="s">
        <v>2888</v>
      </c>
    </row>
    <row r="110" spans="1:15" ht="14.25">
      <c r="A110" s="34" t="s">
        <v>3748</v>
      </c>
      <c r="B110" s="34" t="s">
        <v>2752</v>
      </c>
      <c r="C110" s="35" t="s">
        <v>3749</v>
      </c>
      <c r="D110" s="34">
        <v>4</v>
      </c>
      <c r="E110" s="34">
        <v>5</v>
      </c>
      <c r="F110" s="34" t="s">
        <v>159</v>
      </c>
      <c r="G110" s="36" t="s">
        <v>2986</v>
      </c>
      <c r="I110" s="34" t="s">
        <v>3769</v>
      </c>
      <c r="J110" s="34" t="s">
        <v>2753</v>
      </c>
      <c r="K110" s="35" t="s">
        <v>3770</v>
      </c>
      <c r="L110" s="34">
        <v>8</v>
      </c>
      <c r="M110" s="34">
        <v>1</v>
      </c>
      <c r="N110" s="34" t="s">
        <v>159</v>
      </c>
      <c r="O110" s="36" t="s">
        <v>2808</v>
      </c>
    </row>
    <row r="112" s="29" customFormat="1" ht="14.25">
      <c r="A112" s="30" t="s">
        <v>307</v>
      </c>
    </row>
    <row r="113" s="29" customFormat="1" ht="14.25"/>
    <row r="114" spans="1:15" s="29" customFormat="1" ht="15" thickBot="1">
      <c r="A114" s="31" t="s">
        <v>2779</v>
      </c>
      <c r="B114" s="31" t="s">
        <v>2748</v>
      </c>
      <c r="C114" s="32" t="s">
        <v>2782</v>
      </c>
      <c r="D114" s="31" t="s">
        <v>2778</v>
      </c>
      <c r="E114" s="31" t="s">
        <v>2783</v>
      </c>
      <c r="F114" s="31" t="s">
        <v>2788</v>
      </c>
      <c r="G114" s="33" t="s">
        <v>158</v>
      </c>
      <c r="I114" s="31" t="s">
        <v>2779</v>
      </c>
      <c r="J114" s="31" t="s">
        <v>2748</v>
      </c>
      <c r="K114" s="32" t="s">
        <v>2782</v>
      </c>
      <c r="L114" s="31" t="s">
        <v>2778</v>
      </c>
      <c r="M114" s="31" t="s">
        <v>2783</v>
      </c>
      <c r="N114" s="31" t="s">
        <v>2788</v>
      </c>
      <c r="O114" s="33" t="s">
        <v>158</v>
      </c>
    </row>
    <row r="115" spans="1:15" s="29" customFormat="1" ht="15" thickTop="1">
      <c r="A115" s="38" t="s">
        <v>3733</v>
      </c>
      <c r="B115" s="38" t="s">
        <v>2751</v>
      </c>
      <c r="C115" s="39" t="s">
        <v>308</v>
      </c>
      <c r="D115" s="38">
        <v>1</v>
      </c>
      <c r="E115" s="38">
        <v>9</v>
      </c>
      <c r="F115" s="38" t="s">
        <v>159</v>
      </c>
      <c r="G115" s="40" t="s">
        <v>2905</v>
      </c>
      <c r="I115" s="38" t="s">
        <v>3828</v>
      </c>
      <c r="J115" s="38" t="s">
        <v>2751</v>
      </c>
      <c r="K115" s="39" t="s">
        <v>309</v>
      </c>
      <c r="L115" s="38">
        <v>5</v>
      </c>
      <c r="M115" s="38">
        <v>4</v>
      </c>
      <c r="N115" s="38" t="s">
        <v>159</v>
      </c>
      <c r="O115" s="40" t="s">
        <v>2905</v>
      </c>
    </row>
    <row r="116" spans="1:15" s="29" customFormat="1" ht="14.25">
      <c r="A116" s="38" t="s">
        <v>3897</v>
      </c>
      <c r="B116" s="38" t="s">
        <v>2750</v>
      </c>
      <c r="C116" s="39" t="s">
        <v>310</v>
      </c>
      <c r="D116" s="38">
        <v>2</v>
      </c>
      <c r="E116" s="38">
        <v>7</v>
      </c>
      <c r="F116" s="38" t="s">
        <v>159</v>
      </c>
      <c r="G116" s="40" t="s">
        <v>2952</v>
      </c>
      <c r="I116" s="38" t="s">
        <v>3748</v>
      </c>
      <c r="J116" s="38" t="s">
        <v>2752</v>
      </c>
      <c r="K116" s="39" t="s">
        <v>311</v>
      </c>
      <c r="L116" s="38">
        <v>6</v>
      </c>
      <c r="M116" s="38">
        <v>3</v>
      </c>
      <c r="N116" s="38" t="s">
        <v>159</v>
      </c>
      <c r="O116" s="40" t="s">
        <v>2986</v>
      </c>
    </row>
    <row r="117" spans="1:15" s="29" customFormat="1" ht="14.25">
      <c r="A117" s="38" t="s">
        <v>3833</v>
      </c>
      <c r="B117" s="38" t="s">
        <v>2750</v>
      </c>
      <c r="C117" s="39" t="s">
        <v>312</v>
      </c>
      <c r="D117" s="38">
        <v>3</v>
      </c>
      <c r="E117" s="38">
        <v>6</v>
      </c>
      <c r="F117" s="38" t="s">
        <v>159</v>
      </c>
      <c r="G117" s="40" t="s">
        <v>2796</v>
      </c>
      <c r="I117" s="38" t="s">
        <v>3838</v>
      </c>
      <c r="J117" s="38" t="s">
        <v>2752</v>
      </c>
      <c r="K117" s="39" t="s">
        <v>313</v>
      </c>
      <c r="L117" s="38">
        <v>7</v>
      </c>
      <c r="M117" s="38">
        <v>2</v>
      </c>
      <c r="N117" s="38" t="s">
        <v>159</v>
      </c>
      <c r="O117" s="40" t="s">
        <v>2859</v>
      </c>
    </row>
    <row r="118" spans="1:15" s="29" customFormat="1" ht="14.25">
      <c r="A118" s="38" t="s">
        <v>3969</v>
      </c>
      <c r="B118" s="38" t="s">
        <v>2752</v>
      </c>
      <c r="C118" s="39" t="s">
        <v>314</v>
      </c>
      <c r="D118" s="38">
        <v>4</v>
      </c>
      <c r="E118" s="38">
        <v>5</v>
      </c>
      <c r="F118" s="38" t="s">
        <v>159</v>
      </c>
      <c r="G118" s="40" t="s">
        <v>2859</v>
      </c>
      <c r="I118" s="38" t="s">
        <v>3902</v>
      </c>
      <c r="J118" s="38" t="s">
        <v>2755</v>
      </c>
      <c r="K118" s="39" t="s">
        <v>315</v>
      </c>
      <c r="L118" s="38">
        <v>8</v>
      </c>
      <c r="M118" s="38">
        <v>1</v>
      </c>
      <c r="N118" s="38" t="s">
        <v>159</v>
      </c>
      <c r="O118" s="40" t="s">
        <v>3029</v>
      </c>
    </row>
    <row r="119" s="29" customFormat="1" ht="14.25"/>
    <row r="120" spans="1:7" ht="14.25">
      <c r="A120" s="30" t="s">
        <v>316</v>
      </c>
      <c r="B120" s="29"/>
      <c r="C120" s="29"/>
      <c r="D120" s="29"/>
      <c r="E120" s="29"/>
      <c r="F120" s="29"/>
      <c r="G120" s="29"/>
    </row>
    <row r="121" spans="1:7" ht="14.25">
      <c r="A121" s="29"/>
      <c r="B121" s="29"/>
      <c r="C121" s="29"/>
      <c r="D121" s="29"/>
      <c r="E121" s="29"/>
      <c r="F121" s="29"/>
      <c r="G121" s="29"/>
    </row>
    <row r="122" spans="1:15" ht="15" thickBot="1">
      <c r="A122" s="31" t="s">
        <v>2779</v>
      </c>
      <c r="B122" s="31" t="s">
        <v>2748</v>
      </c>
      <c r="C122" s="32" t="s">
        <v>2782</v>
      </c>
      <c r="D122" s="31" t="s">
        <v>2778</v>
      </c>
      <c r="E122" s="31" t="s">
        <v>2783</v>
      </c>
      <c r="F122" s="31" t="s">
        <v>2788</v>
      </c>
      <c r="G122" s="33" t="s">
        <v>158</v>
      </c>
      <c r="I122" s="31" t="s">
        <v>2779</v>
      </c>
      <c r="J122" s="31" t="s">
        <v>2748</v>
      </c>
      <c r="K122" s="32" t="s">
        <v>2782</v>
      </c>
      <c r="L122" s="31" t="s">
        <v>2778</v>
      </c>
      <c r="M122" s="31" t="s">
        <v>2783</v>
      </c>
      <c r="N122" s="31" t="s">
        <v>2788</v>
      </c>
      <c r="O122" s="33" t="s">
        <v>158</v>
      </c>
    </row>
    <row r="123" spans="1:15" ht="15" thickTop="1">
      <c r="A123" s="38" t="s">
        <v>3897</v>
      </c>
      <c r="B123" s="38" t="s">
        <v>2750</v>
      </c>
      <c r="C123" s="39" t="s">
        <v>317</v>
      </c>
      <c r="D123" s="38">
        <v>1</v>
      </c>
      <c r="E123" s="38">
        <v>18</v>
      </c>
      <c r="F123" s="43" t="s">
        <v>159</v>
      </c>
      <c r="G123" s="40" t="s">
        <v>2952</v>
      </c>
      <c r="I123" s="38" t="s">
        <v>3907</v>
      </c>
      <c r="J123" s="38" t="s">
        <v>2762</v>
      </c>
      <c r="K123" s="39" t="s">
        <v>318</v>
      </c>
      <c r="L123" s="38">
        <v>5</v>
      </c>
      <c r="M123" s="38">
        <v>8</v>
      </c>
      <c r="N123" s="43" t="s">
        <v>159</v>
      </c>
      <c r="O123" s="40" t="s">
        <v>2888</v>
      </c>
    </row>
    <row r="124" spans="1:15" ht="14.25">
      <c r="A124" s="38" t="s">
        <v>3902</v>
      </c>
      <c r="B124" s="38" t="s">
        <v>2755</v>
      </c>
      <c r="C124" s="39" t="s">
        <v>319</v>
      </c>
      <c r="D124" s="38">
        <v>2</v>
      </c>
      <c r="E124" s="38">
        <v>14</v>
      </c>
      <c r="F124" s="43" t="s">
        <v>159</v>
      </c>
      <c r="G124" s="40" t="s">
        <v>3029</v>
      </c>
      <c r="I124" s="38" t="s">
        <v>3833</v>
      </c>
      <c r="J124" s="38" t="s">
        <v>2750</v>
      </c>
      <c r="K124" s="39" t="s">
        <v>1353</v>
      </c>
      <c r="L124" s="38">
        <v>6</v>
      </c>
      <c r="M124" s="38">
        <v>6</v>
      </c>
      <c r="N124" s="43" t="s">
        <v>159</v>
      </c>
      <c r="O124" s="40" t="s">
        <v>2796</v>
      </c>
    </row>
    <row r="125" spans="1:15" ht="14.25">
      <c r="A125" s="38" t="s">
        <v>3828</v>
      </c>
      <c r="B125" s="38" t="s">
        <v>2751</v>
      </c>
      <c r="C125" s="39" t="s">
        <v>320</v>
      </c>
      <c r="D125" s="38">
        <v>3</v>
      </c>
      <c r="E125" s="38">
        <v>12</v>
      </c>
      <c r="F125" s="43" t="s">
        <v>159</v>
      </c>
      <c r="G125" s="40" t="s">
        <v>2905</v>
      </c>
      <c r="I125" s="38" t="s">
        <v>3738</v>
      </c>
      <c r="J125" s="38" t="s">
        <v>2757</v>
      </c>
      <c r="K125" s="39" t="s">
        <v>321</v>
      </c>
      <c r="L125" s="38">
        <v>7</v>
      </c>
      <c r="M125" s="38">
        <v>4</v>
      </c>
      <c r="N125" s="43" t="s">
        <v>159</v>
      </c>
      <c r="O125" s="40" t="s">
        <v>2917</v>
      </c>
    </row>
    <row r="126" spans="1:15" ht="14.25">
      <c r="A126" s="38" t="s">
        <v>3733</v>
      </c>
      <c r="B126" s="38" t="s">
        <v>2751</v>
      </c>
      <c r="C126" s="39" t="s">
        <v>322</v>
      </c>
      <c r="D126" s="38">
        <v>4</v>
      </c>
      <c r="E126" s="38">
        <v>10</v>
      </c>
      <c r="F126" s="43" t="s">
        <v>159</v>
      </c>
      <c r="G126" s="40" t="s">
        <v>2905</v>
      </c>
      <c r="I126" s="38" t="s">
        <v>3979</v>
      </c>
      <c r="J126" s="38" t="s">
        <v>2754</v>
      </c>
      <c r="K126" s="39" t="s">
        <v>323</v>
      </c>
      <c r="L126" s="38">
        <v>8</v>
      </c>
      <c r="M126" s="38">
        <v>2</v>
      </c>
      <c r="N126" s="43" t="s">
        <v>159</v>
      </c>
      <c r="O126" s="40" t="s">
        <v>2836</v>
      </c>
    </row>
    <row r="128" s="29" customFormat="1" ht="14.25">
      <c r="A128" s="30" t="s">
        <v>324</v>
      </c>
    </row>
    <row r="129" s="29" customFormat="1" ht="14.25"/>
    <row r="130" spans="1:15" s="29" customFormat="1" ht="15" thickBot="1">
      <c r="A130" s="31" t="s">
        <v>2779</v>
      </c>
      <c r="B130" s="31" t="s">
        <v>2748</v>
      </c>
      <c r="C130" s="32" t="s">
        <v>2782</v>
      </c>
      <c r="D130" s="31" t="s">
        <v>2778</v>
      </c>
      <c r="E130" s="31" t="s">
        <v>2783</v>
      </c>
      <c r="F130" s="31" t="s">
        <v>2788</v>
      </c>
      <c r="G130" s="33" t="s">
        <v>158</v>
      </c>
      <c r="I130" s="31" t="s">
        <v>2779</v>
      </c>
      <c r="J130" s="31" t="s">
        <v>2748</v>
      </c>
      <c r="K130" s="32" t="s">
        <v>2782</v>
      </c>
      <c r="L130" s="31" t="s">
        <v>2778</v>
      </c>
      <c r="M130" s="31" t="s">
        <v>2783</v>
      </c>
      <c r="N130" s="31" t="s">
        <v>2788</v>
      </c>
      <c r="O130" s="33" t="s">
        <v>158</v>
      </c>
    </row>
    <row r="131" spans="1:15" ht="51.75" thickTop="1">
      <c r="A131" s="42" t="s">
        <v>325</v>
      </c>
      <c r="B131" s="38" t="s">
        <v>2752</v>
      </c>
      <c r="C131" s="39" t="s">
        <v>326</v>
      </c>
      <c r="D131" s="38">
        <v>1</v>
      </c>
      <c r="E131" s="38">
        <v>9</v>
      </c>
      <c r="F131" s="38" t="s">
        <v>159</v>
      </c>
      <c r="G131" s="40"/>
      <c r="I131" s="42" t="s">
        <v>327</v>
      </c>
      <c r="J131" s="38" t="s">
        <v>2761</v>
      </c>
      <c r="K131" s="39" t="s">
        <v>328</v>
      </c>
      <c r="L131" s="38">
        <v>6</v>
      </c>
      <c r="M131" s="38">
        <v>3</v>
      </c>
      <c r="N131" s="34" t="s">
        <v>159</v>
      </c>
      <c r="O131" s="36"/>
    </row>
    <row r="132" spans="1:15" ht="51">
      <c r="A132" s="42" t="s">
        <v>329</v>
      </c>
      <c r="B132" s="38" t="s">
        <v>2751</v>
      </c>
      <c r="C132" s="39" t="s">
        <v>330</v>
      </c>
      <c r="D132" s="38">
        <v>2</v>
      </c>
      <c r="E132" s="38">
        <v>7</v>
      </c>
      <c r="F132" s="38" t="s">
        <v>159</v>
      </c>
      <c r="G132" s="40"/>
      <c r="I132" s="42" t="s">
        <v>331</v>
      </c>
      <c r="J132" s="38" t="s">
        <v>2755</v>
      </c>
      <c r="K132" s="39" t="s">
        <v>332</v>
      </c>
      <c r="L132" s="38">
        <v>7</v>
      </c>
      <c r="M132" s="38">
        <v>2</v>
      </c>
      <c r="N132" s="34" t="s">
        <v>159</v>
      </c>
      <c r="O132" s="36"/>
    </row>
    <row r="133" spans="1:15" ht="51">
      <c r="A133" s="42" t="s">
        <v>333</v>
      </c>
      <c r="B133" s="38" t="s">
        <v>2750</v>
      </c>
      <c r="C133" s="39" t="s">
        <v>334</v>
      </c>
      <c r="D133" s="38">
        <v>3</v>
      </c>
      <c r="E133" s="38">
        <v>6</v>
      </c>
      <c r="F133" s="38" t="s">
        <v>159</v>
      </c>
      <c r="G133" s="40"/>
      <c r="I133" s="42" t="s">
        <v>335</v>
      </c>
      <c r="J133" s="38" t="s">
        <v>2765</v>
      </c>
      <c r="K133" s="39" t="s">
        <v>336</v>
      </c>
      <c r="L133" s="38">
        <v>8</v>
      </c>
      <c r="M133" s="38">
        <v>1</v>
      </c>
      <c r="N133" s="34" t="s">
        <v>159</v>
      </c>
      <c r="O133" s="36"/>
    </row>
    <row r="134" spans="1:15" ht="51">
      <c r="A134" s="42" t="s">
        <v>337</v>
      </c>
      <c r="B134" s="38" t="s">
        <v>2756</v>
      </c>
      <c r="C134" s="39" t="s">
        <v>338</v>
      </c>
      <c r="D134" s="38">
        <v>4</v>
      </c>
      <c r="E134" s="38">
        <v>5</v>
      </c>
      <c r="F134" s="38" t="s">
        <v>159</v>
      </c>
      <c r="G134" s="40"/>
      <c r="I134" s="42" t="s">
        <v>339</v>
      </c>
      <c r="J134" s="38" t="s">
        <v>2760</v>
      </c>
      <c r="K134" s="39" t="s">
        <v>340</v>
      </c>
      <c r="L134" s="38"/>
      <c r="M134" s="38"/>
      <c r="N134" s="34" t="s">
        <v>159</v>
      </c>
      <c r="O134" s="36"/>
    </row>
    <row r="135" spans="1:15" ht="51">
      <c r="A135" s="42" t="s">
        <v>341</v>
      </c>
      <c r="B135" s="38" t="s">
        <v>2762</v>
      </c>
      <c r="C135" s="39" t="s">
        <v>342</v>
      </c>
      <c r="D135" s="38">
        <v>5</v>
      </c>
      <c r="E135" s="38">
        <v>4</v>
      </c>
      <c r="F135" s="38" t="s">
        <v>159</v>
      </c>
      <c r="G135" s="40"/>
      <c r="N135" s="34" t="s">
        <v>159</v>
      </c>
      <c r="O135" s="36"/>
    </row>
    <row r="136" spans="1:20" ht="14.25">
      <c r="A136" s="42"/>
      <c r="B136" s="38"/>
      <c r="C136" s="39"/>
      <c r="D136" s="38"/>
      <c r="E136" s="38"/>
      <c r="F136" s="38"/>
      <c r="G136" s="40"/>
      <c r="N136" s="34"/>
      <c r="O136" s="36"/>
      <c r="P136" s="41"/>
      <c r="Q136" s="34"/>
      <c r="R136" s="35"/>
      <c r="S136" s="34"/>
      <c r="T136" s="34"/>
    </row>
    <row r="137" spans="1:20" ht="14.25">
      <c r="A137" s="30" t="s">
        <v>343</v>
      </c>
      <c r="B137" s="38"/>
      <c r="C137" s="39"/>
      <c r="D137" s="38"/>
      <c r="E137" s="38"/>
      <c r="F137" s="38"/>
      <c r="G137" s="40"/>
      <c r="N137" s="34"/>
      <c r="O137" s="36"/>
      <c r="P137" s="41"/>
      <c r="Q137" s="34"/>
      <c r="R137" s="35"/>
      <c r="S137" s="34"/>
      <c r="T137" s="34"/>
    </row>
    <row r="138" spans="1:20" ht="14.25">
      <c r="A138" s="42"/>
      <c r="B138" s="38"/>
      <c r="C138" s="39"/>
      <c r="D138" s="38"/>
      <c r="E138" s="38"/>
      <c r="F138" s="38"/>
      <c r="G138" s="40"/>
      <c r="N138" s="34"/>
      <c r="O138" s="36"/>
      <c r="P138" s="41"/>
      <c r="Q138" s="34"/>
      <c r="R138" s="35"/>
      <c r="S138" s="34"/>
      <c r="T138" s="34"/>
    </row>
    <row r="139" spans="1:15" s="29" customFormat="1" ht="15" thickBot="1">
      <c r="A139" s="31" t="s">
        <v>2779</v>
      </c>
      <c r="B139" s="31" t="s">
        <v>2748</v>
      </c>
      <c r="C139" s="32" t="s">
        <v>2782</v>
      </c>
      <c r="D139" s="31" t="s">
        <v>2778</v>
      </c>
      <c r="E139" s="31" t="s">
        <v>2783</v>
      </c>
      <c r="F139" s="31" t="s">
        <v>2788</v>
      </c>
      <c r="G139" s="33" t="s">
        <v>158</v>
      </c>
      <c r="I139" s="31" t="s">
        <v>2779</v>
      </c>
      <c r="J139" s="31" t="s">
        <v>2748</v>
      </c>
      <c r="K139" s="32" t="s">
        <v>2782</v>
      </c>
      <c r="L139" s="31" t="s">
        <v>2778</v>
      </c>
      <c r="M139" s="31" t="s">
        <v>2783</v>
      </c>
      <c r="N139" s="31" t="s">
        <v>2788</v>
      </c>
      <c r="O139" s="33" t="s">
        <v>158</v>
      </c>
    </row>
    <row r="140" spans="1:15" ht="51.75" thickTop="1">
      <c r="A140" s="41" t="s">
        <v>344</v>
      </c>
      <c r="B140" s="34" t="s">
        <v>2751</v>
      </c>
      <c r="C140" s="35" t="s">
        <v>345</v>
      </c>
      <c r="D140" s="34">
        <v>1</v>
      </c>
      <c r="E140" s="34">
        <v>9</v>
      </c>
      <c r="F140" s="38" t="s">
        <v>159</v>
      </c>
      <c r="G140" s="40"/>
      <c r="I140" s="41" t="s">
        <v>325</v>
      </c>
      <c r="J140" s="34" t="s">
        <v>2752</v>
      </c>
      <c r="K140" s="35" t="s">
        <v>2931</v>
      </c>
      <c r="L140" s="34"/>
      <c r="M140" s="34"/>
      <c r="N140" s="34"/>
      <c r="O140" s="36"/>
    </row>
    <row r="141" spans="1:15" ht="51">
      <c r="A141" s="41" t="s">
        <v>346</v>
      </c>
      <c r="B141" s="34" t="s">
        <v>2750</v>
      </c>
      <c r="C141" s="35" t="s">
        <v>347</v>
      </c>
      <c r="D141" s="34">
        <v>2</v>
      </c>
      <c r="E141" s="34">
        <v>7</v>
      </c>
      <c r="F141" s="38" t="s">
        <v>159</v>
      </c>
      <c r="G141" s="40"/>
      <c r="I141" s="41" t="s">
        <v>335</v>
      </c>
      <c r="J141" s="34" t="s">
        <v>2765</v>
      </c>
      <c r="K141" s="35" t="s">
        <v>2931</v>
      </c>
      <c r="L141" s="34"/>
      <c r="M141" s="34"/>
      <c r="N141" s="34"/>
      <c r="O141" s="36"/>
    </row>
    <row r="142" spans="1:15" ht="51">
      <c r="A142" s="41" t="s">
        <v>348</v>
      </c>
      <c r="B142" s="34" t="s">
        <v>2762</v>
      </c>
      <c r="C142" s="35" t="s">
        <v>349</v>
      </c>
      <c r="D142" s="34">
        <v>3</v>
      </c>
      <c r="E142" s="34">
        <v>6</v>
      </c>
      <c r="F142" s="38" t="s">
        <v>159</v>
      </c>
      <c r="G142" s="40"/>
      <c r="I142" s="41" t="s">
        <v>337</v>
      </c>
      <c r="J142" s="34" t="s">
        <v>2756</v>
      </c>
      <c r="K142" s="35" t="s">
        <v>2942</v>
      </c>
      <c r="L142" s="34"/>
      <c r="M142" s="34"/>
      <c r="N142" s="34"/>
      <c r="O142" s="36"/>
    </row>
    <row r="143" spans="1:15" ht="51">
      <c r="A143" s="41" t="s">
        <v>350</v>
      </c>
      <c r="B143" s="34" t="s">
        <v>2755</v>
      </c>
      <c r="C143" s="35" t="s">
        <v>351</v>
      </c>
      <c r="D143" s="34">
        <v>4</v>
      </c>
      <c r="E143" s="34">
        <v>5</v>
      </c>
      <c r="F143" s="38" t="s">
        <v>159</v>
      </c>
      <c r="G143" s="40"/>
      <c r="I143" s="41" t="s">
        <v>352</v>
      </c>
      <c r="J143" s="34" t="s">
        <v>2760</v>
      </c>
      <c r="K143" s="35" t="s">
        <v>2942</v>
      </c>
      <c r="L143" s="34"/>
      <c r="M143" s="34"/>
      <c r="N143" s="34"/>
      <c r="O143" s="36"/>
    </row>
    <row r="144" spans="1:5" s="29" customFormat="1" ht="51">
      <c r="A144" s="41" t="s">
        <v>353</v>
      </c>
      <c r="B144" s="34" t="s">
        <v>2761</v>
      </c>
      <c r="C144" s="35" t="s">
        <v>354</v>
      </c>
      <c r="D144" s="34">
        <v>5</v>
      </c>
      <c r="E144" s="34">
        <v>4</v>
      </c>
    </row>
    <row r="145" s="29" customFormat="1" ht="14.25"/>
    <row r="146" s="29" customFormat="1" ht="14.25">
      <c r="A146" s="30" t="s">
        <v>355</v>
      </c>
    </row>
    <row r="147" s="29" customFormat="1" ht="14.25"/>
    <row r="148" spans="1:15" s="29" customFormat="1" ht="15" thickBot="1">
      <c r="A148" s="31" t="s">
        <v>2779</v>
      </c>
      <c r="B148" s="31" t="s">
        <v>2748</v>
      </c>
      <c r="C148" s="32" t="s">
        <v>2782</v>
      </c>
      <c r="D148" s="31" t="s">
        <v>2778</v>
      </c>
      <c r="E148" s="31" t="s">
        <v>2783</v>
      </c>
      <c r="F148" s="31" t="s">
        <v>2788</v>
      </c>
      <c r="G148" s="33" t="s">
        <v>158</v>
      </c>
      <c r="I148" s="31" t="s">
        <v>2779</v>
      </c>
      <c r="J148" s="31" t="s">
        <v>2748</v>
      </c>
      <c r="K148" s="32" t="s">
        <v>2782</v>
      </c>
      <c r="L148" s="31" t="s">
        <v>2778</v>
      </c>
      <c r="M148" s="31" t="s">
        <v>2783</v>
      </c>
      <c r="N148" s="31" t="s">
        <v>2788</v>
      </c>
      <c r="O148" s="33" t="s">
        <v>158</v>
      </c>
    </row>
    <row r="149" spans="1:14" ht="51.75" thickTop="1">
      <c r="A149" s="41" t="s">
        <v>356</v>
      </c>
      <c r="B149" s="34" t="s">
        <v>2750</v>
      </c>
      <c r="C149" s="35" t="s">
        <v>357</v>
      </c>
      <c r="D149" s="34">
        <v>1</v>
      </c>
      <c r="E149" s="34">
        <v>9</v>
      </c>
      <c r="F149" s="34" t="s">
        <v>159</v>
      </c>
      <c r="G149" s="36"/>
      <c r="I149" s="41" t="s">
        <v>358</v>
      </c>
      <c r="J149" s="34" t="s">
        <v>2756</v>
      </c>
      <c r="K149" s="35" t="s">
        <v>359</v>
      </c>
      <c r="L149" s="34">
        <v>6</v>
      </c>
      <c r="M149" s="34">
        <v>3</v>
      </c>
      <c r="N149" s="34" t="s">
        <v>159</v>
      </c>
    </row>
    <row r="150" spans="1:14" ht="51">
      <c r="A150" s="34" t="s">
        <v>3800</v>
      </c>
      <c r="B150" s="34" t="s">
        <v>2752</v>
      </c>
      <c r="C150" s="35" t="s">
        <v>360</v>
      </c>
      <c r="D150" s="34">
        <v>2</v>
      </c>
      <c r="E150" s="34">
        <v>7</v>
      </c>
      <c r="F150" s="34" t="s">
        <v>159</v>
      </c>
      <c r="G150" s="36"/>
      <c r="I150" s="41" t="s">
        <v>361</v>
      </c>
      <c r="J150" s="34" t="s">
        <v>2760</v>
      </c>
      <c r="K150" s="35" t="s">
        <v>362</v>
      </c>
      <c r="L150" s="34">
        <v>7</v>
      </c>
      <c r="M150" s="34">
        <v>2</v>
      </c>
      <c r="N150" s="34" t="s">
        <v>159</v>
      </c>
    </row>
    <row r="151" spans="1:14" ht="51">
      <c r="A151" s="41" t="s">
        <v>363</v>
      </c>
      <c r="B151" s="34" t="s">
        <v>2751</v>
      </c>
      <c r="C151" s="35" t="s">
        <v>364</v>
      </c>
      <c r="D151" s="34">
        <v>3</v>
      </c>
      <c r="E151" s="34">
        <v>6</v>
      </c>
      <c r="F151" s="34" t="s">
        <v>159</v>
      </c>
      <c r="G151" s="36"/>
      <c r="I151" s="41" t="s">
        <v>365</v>
      </c>
      <c r="J151" s="34" t="s">
        <v>2765</v>
      </c>
      <c r="K151" s="35" t="s">
        <v>366</v>
      </c>
      <c r="L151" s="34">
        <v>8</v>
      </c>
      <c r="M151" s="34">
        <v>1</v>
      </c>
      <c r="N151" s="34" t="s">
        <v>159</v>
      </c>
    </row>
    <row r="152" spans="1:14" ht="63.75">
      <c r="A152" s="41" t="s">
        <v>367</v>
      </c>
      <c r="B152" s="34" t="s">
        <v>2761</v>
      </c>
      <c r="C152" s="35" t="s">
        <v>368</v>
      </c>
      <c r="D152" s="34">
        <v>4</v>
      </c>
      <c r="E152" s="34">
        <v>5</v>
      </c>
      <c r="F152" s="34" t="s">
        <v>159</v>
      </c>
      <c r="G152" s="36"/>
      <c r="I152" s="41" t="s">
        <v>369</v>
      </c>
      <c r="J152" s="34" t="s">
        <v>2755</v>
      </c>
      <c r="K152" s="35" t="s">
        <v>370</v>
      </c>
      <c r="L152" s="34"/>
      <c r="M152" s="34"/>
      <c r="N152" s="34" t="s">
        <v>159</v>
      </c>
    </row>
    <row r="153" spans="1:7" ht="51">
      <c r="A153" s="41" t="s">
        <v>371</v>
      </c>
      <c r="B153" s="34" t="s">
        <v>2762</v>
      </c>
      <c r="C153" s="35" t="s">
        <v>372</v>
      </c>
      <c r="D153" s="34">
        <v>5</v>
      </c>
      <c r="E153" s="34">
        <v>4</v>
      </c>
      <c r="F153" s="34" t="s">
        <v>159</v>
      </c>
      <c r="G153" s="36"/>
    </row>
    <row r="154" ht="14.25">
      <c r="G154" s="36"/>
    </row>
    <row r="155" spans="1:7" ht="14.25">
      <c r="A155" s="30" t="s">
        <v>373</v>
      </c>
      <c r="B155" s="29"/>
      <c r="C155" s="29"/>
      <c r="D155" s="29"/>
      <c r="E155" s="29"/>
      <c r="F155" s="29"/>
      <c r="G155" s="29"/>
    </row>
    <row r="156" spans="1:7" ht="14.25">
      <c r="A156" s="29"/>
      <c r="B156" s="29"/>
      <c r="C156" s="29"/>
      <c r="D156" s="29"/>
      <c r="E156" s="29"/>
      <c r="F156" s="29"/>
      <c r="G156" s="29"/>
    </row>
    <row r="157" spans="1:15" ht="15" thickBot="1">
      <c r="A157" s="31" t="s">
        <v>2779</v>
      </c>
      <c r="B157" s="31" t="s">
        <v>2748</v>
      </c>
      <c r="C157" s="32" t="s">
        <v>2782</v>
      </c>
      <c r="D157" s="31" t="s">
        <v>2778</v>
      </c>
      <c r="E157" s="31" t="s">
        <v>2783</v>
      </c>
      <c r="F157" s="31" t="s">
        <v>2788</v>
      </c>
      <c r="G157" s="33" t="s">
        <v>158</v>
      </c>
      <c r="I157" s="31" t="s">
        <v>2779</v>
      </c>
      <c r="J157" s="31" t="s">
        <v>2748</v>
      </c>
      <c r="K157" s="32" t="s">
        <v>2782</v>
      </c>
      <c r="L157" s="31" t="s">
        <v>2778</v>
      </c>
      <c r="M157" s="31" t="s">
        <v>2783</v>
      </c>
      <c r="N157" s="31" t="s">
        <v>2788</v>
      </c>
      <c r="O157" s="33" t="s">
        <v>158</v>
      </c>
    </row>
    <row r="158" spans="1:15" s="29" customFormat="1" ht="15" thickTop="1">
      <c r="A158" s="38" t="s">
        <v>1335</v>
      </c>
      <c r="B158" s="38" t="s">
        <v>2750</v>
      </c>
      <c r="C158" s="39" t="s">
        <v>1339</v>
      </c>
      <c r="D158" s="38">
        <v>1</v>
      </c>
      <c r="E158" s="38">
        <v>9</v>
      </c>
      <c r="F158" s="38" t="s">
        <v>159</v>
      </c>
      <c r="G158" s="40" t="s">
        <v>2796</v>
      </c>
      <c r="I158" s="38" t="s">
        <v>1206</v>
      </c>
      <c r="J158" s="38" t="s">
        <v>2755</v>
      </c>
      <c r="K158" s="39" t="s">
        <v>1210</v>
      </c>
      <c r="L158" s="38">
        <v>5</v>
      </c>
      <c r="M158" s="38">
        <v>4</v>
      </c>
      <c r="N158" s="38" t="s">
        <v>159</v>
      </c>
      <c r="O158" s="40" t="s">
        <v>3086</v>
      </c>
    </row>
    <row r="159" spans="1:15" s="29" customFormat="1" ht="14.25">
      <c r="A159" s="38" t="s">
        <v>1340</v>
      </c>
      <c r="B159" s="38" t="s">
        <v>2752</v>
      </c>
      <c r="C159" s="39" t="s">
        <v>1344</v>
      </c>
      <c r="D159" s="38">
        <v>2</v>
      </c>
      <c r="E159" s="38">
        <v>7</v>
      </c>
      <c r="F159" s="38" t="s">
        <v>159</v>
      </c>
      <c r="G159" s="40" t="s">
        <v>2831</v>
      </c>
      <c r="I159" s="38" t="s">
        <v>1265</v>
      </c>
      <c r="J159" s="38" t="s">
        <v>2764</v>
      </c>
      <c r="K159" s="39" t="s">
        <v>1268</v>
      </c>
      <c r="L159" s="38">
        <v>6</v>
      </c>
      <c r="M159" s="38">
        <v>3</v>
      </c>
      <c r="N159" s="38" t="s">
        <v>159</v>
      </c>
      <c r="O159" s="40" t="s">
        <v>3334</v>
      </c>
    </row>
    <row r="160" spans="1:15" s="29" customFormat="1" ht="14.25">
      <c r="A160" s="38" t="s">
        <v>1134</v>
      </c>
      <c r="B160" s="38" t="s">
        <v>2753</v>
      </c>
      <c r="C160" s="39" t="s">
        <v>1138</v>
      </c>
      <c r="D160" s="38">
        <v>3</v>
      </c>
      <c r="E160" s="38">
        <v>6</v>
      </c>
      <c r="F160" s="38" t="s">
        <v>159</v>
      </c>
      <c r="G160" s="40" t="s">
        <v>2808</v>
      </c>
      <c r="I160" s="38" t="s">
        <v>1124</v>
      </c>
      <c r="J160" s="38" t="s">
        <v>2752</v>
      </c>
      <c r="K160" s="39" t="s">
        <v>1128</v>
      </c>
      <c r="L160" s="38">
        <v>7</v>
      </c>
      <c r="M160" s="38">
        <v>2</v>
      </c>
      <c r="N160" s="38" t="s">
        <v>159</v>
      </c>
      <c r="O160" s="40" t="s">
        <v>2986</v>
      </c>
    </row>
    <row r="161" spans="1:15" s="29" customFormat="1" ht="14.25">
      <c r="A161" s="38" t="s">
        <v>1129</v>
      </c>
      <c r="B161" s="38" t="s">
        <v>2750</v>
      </c>
      <c r="C161" s="39" t="s">
        <v>1133</v>
      </c>
      <c r="D161" s="38">
        <v>4</v>
      </c>
      <c r="E161" s="38">
        <v>5</v>
      </c>
      <c r="F161" s="38" t="s">
        <v>159</v>
      </c>
      <c r="G161" s="40" t="s">
        <v>3334</v>
      </c>
      <c r="I161" s="38" t="s">
        <v>1330</v>
      </c>
      <c r="J161" s="38" t="s">
        <v>2757</v>
      </c>
      <c r="K161" s="39" t="s">
        <v>1334</v>
      </c>
      <c r="L161" s="38">
        <v>8</v>
      </c>
      <c r="M161" s="38">
        <v>1</v>
      </c>
      <c r="N161" s="38" t="s">
        <v>159</v>
      </c>
      <c r="O161" s="40" t="s">
        <v>2917</v>
      </c>
    </row>
    <row r="162" s="29" customFormat="1" ht="14.25"/>
    <row r="163" spans="1:7" ht="14.25">
      <c r="A163" s="30" t="s">
        <v>374</v>
      </c>
      <c r="B163" s="29"/>
      <c r="C163" s="29"/>
      <c r="D163" s="29"/>
      <c r="E163" s="29"/>
      <c r="F163" s="29"/>
      <c r="G163" s="29"/>
    </row>
    <row r="164" spans="1:7" ht="14.25">
      <c r="A164" s="29"/>
      <c r="B164" s="29"/>
      <c r="C164" s="29"/>
      <c r="D164" s="29"/>
      <c r="E164" s="29"/>
      <c r="F164" s="29"/>
      <c r="G164" s="29"/>
    </row>
    <row r="165" spans="1:15" ht="15" thickBot="1">
      <c r="A165" s="31" t="s">
        <v>2779</v>
      </c>
      <c r="B165" s="31" t="s">
        <v>2748</v>
      </c>
      <c r="C165" s="32" t="s">
        <v>2782</v>
      </c>
      <c r="D165" s="31" t="s">
        <v>2778</v>
      </c>
      <c r="E165" s="31" t="s">
        <v>2783</v>
      </c>
      <c r="F165" s="31" t="s">
        <v>2788</v>
      </c>
      <c r="G165" s="33" t="s">
        <v>158</v>
      </c>
      <c r="I165" s="31" t="s">
        <v>2779</v>
      </c>
      <c r="J165" s="31" t="s">
        <v>2748</v>
      </c>
      <c r="K165" s="32" t="s">
        <v>2782</v>
      </c>
      <c r="L165" s="31" t="s">
        <v>2778</v>
      </c>
      <c r="M165" s="31" t="s">
        <v>2783</v>
      </c>
      <c r="N165" s="31" t="s">
        <v>2788</v>
      </c>
      <c r="O165" s="33" t="s">
        <v>158</v>
      </c>
    </row>
    <row r="166" spans="1:15" ht="15" thickTop="1">
      <c r="A166" s="34" t="s">
        <v>1129</v>
      </c>
      <c r="B166" s="34" t="s">
        <v>2750</v>
      </c>
      <c r="C166" s="35" t="s">
        <v>1132</v>
      </c>
      <c r="D166" s="34">
        <v>1</v>
      </c>
      <c r="E166" s="34">
        <v>18</v>
      </c>
      <c r="F166" s="24" t="s">
        <v>159</v>
      </c>
      <c r="G166" s="36" t="s">
        <v>3334</v>
      </c>
      <c r="I166" s="34" t="s">
        <v>1265</v>
      </c>
      <c r="J166" s="34" t="s">
        <v>2764</v>
      </c>
      <c r="K166" s="35" t="s">
        <v>1267</v>
      </c>
      <c r="L166" s="34">
        <v>5</v>
      </c>
      <c r="M166" s="34">
        <v>8</v>
      </c>
      <c r="N166" s="24" t="s">
        <v>159</v>
      </c>
      <c r="O166" s="36" t="s">
        <v>3334</v>
      </c>
    </row>
    <row r="167" spans="1:15" ht="14.25">
      <c r="A167" s="34" t="s">
        <v>1201</v>
      </c>
      <c r="B167" s="34" t="s">
        <v>2765</v>
      </c>
      <c r="C167" s="35" t="s">
        <v>1204</v>
      </c>
      <c r="D167" s="34">
        <v>2</v>
      </c>
      <c r="E167" s="34">
        <v>14</v>
      </c>
      <c r="F167" s="24" t="s">
        <v>159</v>
      </c>
      <c r="G167" s="36" t="s">
        <v>2923</v>
      </c>
      <c r="I167" s="34" t="s">
        <v>1330</v>
      </c>
      <c r="J167" s="34" t="s">
        <v>2757</v>
      </c>
      <c r="K167" s="35" t="s">
        <v>1333</v>
      </c>
      <c r="L167" s="34">
        <v>6</v>
      </c>
      <c r="M167" s="34">
        <v>6</v>
      </c>
      <c r="N167" s="24" t="s">
        <v>159</v>
      </c>
      <c r="O167" s="36" t="s">
        <v>2917</v>
      </c>
    </row>
    <row r="168" spans="1:15" ht="14.25">
      <c r="A168" s="34" t="s">
        <v>1206</v>
      </c>
      <c r="B168" s="34" t="s">
        <v>2755</v>
      </c>
      <c r="C168" s="35" t="s">
        <v>1209</v>
      </c>
      <c r="D168" s="34">
        <v>3</v>
      </c>
      <c r="E168" s="34">
        <v>12</v>
      </c>
      <c r="F168" s="24" t="s">
        <v>159</v>
      </c>
      <c r="G168" s="36" t="s">
        <v>3086</v>
      </c>
      <c r="I168" s="34" t="s">
        <v>1335</v>
      </c>
      <c r="J168" s="34" t="s">
        <v>2750</v>
      </c>
      <c r="K168" s="35" t="s">
        <v>1338</v>
      </c>
      <c r="L168" s="34">
        <v>7</v>
      </c>
      <c r="M168" s="34">
        <v>4</v>
      </c>
      <c r="N168" s="24" t="s">
        <v>159</v>
      </c>
      <c r="O168" s="36" t="s">
        <v>2796</v>
      </c>
    </row>
    <row r="169" spans="1:15" ht="14.25">
      <c r="A169" s="34" t="s">
        <v>1279</v>
      </c>
      <c r="B169" s="34" t="s">
        <v>2753</v>
      </c>
      <c r="C169" s="35" t="s">
        <v>1281</v>
      </c>
      <c r="D169" s="34">
        <v>4</v>
      </c>
      <c r="E169" s="34">
        <v>10</v>
      </c>
      <c r="F169" s="24" t="s">
        <v>159</v>
      </c>
      <c r="G169" s="36" t="s">
        <v>2808</v>
      </c>
      <c r="I169" s="34" t="s">
        <v>1124</v>
      </c>
      <c r="J169" s="34" t="s">
        <v>2752</v>
      </c>
      <c r="K169" s="35" t="s">
        <v>1127</v>
      </c>
      <c r="L169" s="34">
        <v>8</v>
      </c>
      <c r="M169" s="34">
        <v>2</v>
      </c>
      <c r="N169" s="24" t="s">
        <v>159</v>
      </c>
      <c r="O169" s="36" t="s">
        <v>2986</v>
      </c>
    </row>
    <row r="171" spans="1:9" s="29" customFormat="1" ht="14.25">
      <c r="A171" s="30" t="s">
        <v>375</v>
      </c>
      <c r="I171" s="30"/>
    </row>
    <row r="172" s="29" customFormat="1" ht="14.25"/>
    <row r="173" spans="1:15" s="29" customFormat="1" ht="15" thickBot="1">
      <c r="A173" s="31" t="s">
        <v>2779</v>
      </c>
      <c r="B173" s="31" t="s">
        <v>2748</v>
      </c>
      <c r="C173" s="32" t="s">
        <v>2782</v>
      </c>
      <c r="D173" s="31" t="s">
        <v>2778</v>
      </c>
      <c r="E173" s="31" t="s">
        <v>2783</v>
      </c>
      <c r="F173" s="31" t="s">
        <v>2788</v>
      </c>
      <c r="G173" s="33" t="s">
        <v>158</v>
      </c>
      <c r="I173" s="31" t="s">
        <v>2779</v>
      </c>
      <c r="J173" s="31" t="s">
        <v>2748</v>
      </c>
      <c r="K173" s="32" t="s">
        <v>2782</v>
      </c>
      <c r="L173" s="31" t="s">
        <v>2778</v>
      </c>
      <c r="M173" s="31" t="s">
        <v>2783</v>
      </c>
      <c r="N173" s="31" t="s">
        <v>2788</v>
      </c>
      <c r="O173" s="33" t="s">
        <v>158</v>
      </c>
    </row>
    <row r="174" spans="1:15" ht="51.75" thickTop="1">
      <c r="A174" s="41" t="s">
        <v>376</v>
      </c>
      <c r="B174" s="34" t="s">
        <v>2752</v>
      </c>
      <c r="C174" s="35" t="s">
        <v>377</v>
      </c>
      <c r="D174" s="34">
        <v>1</v>
      </c>
      <c r="E174" s="34">
        <v>9</v>
      </c>
      <c r="F174" s="34" t="s">
        <v>159</v>
      </c>
      <c r="G174" s="36"/>
      <c r="I174" s="41" t="s">
        <v>378</v>
      </c>
      <c r="J174" s="34" t="s">
        <v>2758</v>
      </c>
      <c r="K174" s="35" t="s">
        <v>379</v>
      </c>
      <c r="L174" s="34">
        <v>5</v>
      </c>
      <c r="M174" s="34">
        <v>4</v>
      </c>
      <c r="N174" s="34" t="s">
        <v>159</v>
      </c>
      <c r="O174" s="36"/>
    </row>
    <row r="175" spans="1:15" ht="51">
      <c r="A175" s="41" t="s">
        <v>380</v>
      </c>
      <c r="B175" s="34" t="s">
        <v>2756</v>
      </c>
      <c r="C175" s="35" t="s">
        <v>381</v>
      </c>
      <c r="D175" s="34">
        <v>2</v>
      </c>
      <c r="E175" s="34">
        <v>7</v>
      </c>
      <c r="F175" s="34" t="s">
        <v>159</v>
      </c>
      <c r="G175" s="36"/>
      <c r="I175" s="41" t="s">
        <v>382</v>
      </c>
      <c r="J175" s="34" t="s">
        <v>2760</v>
      </c>
      <c r="K175" s="35" t="s">
        <v>383</v>
      </c>
      <c r="L175" s="34">
        <v>6</v>
      </c>
      <c r="M175" s="34">
        <v>3</v>
      </c>
      <c r="N175" s="34" t="s">
        <v>159</v>
      </c>
      <c r="O175" s="36"/>
    </row>
    <row r="176" spans="1:15" ht="51">
      <c r="A176" s="41" t="s">
        <v>384</v>
      </c>
      <c r="B176" s="34" t="s">
        <v>2765</v>
      </c>
      <c r="C176" s="35" t="s">
        <v>385</v>
      </c>
      <c r="D176" s="34">
        <v>3</v>
      </c>
      <c r="E176" s="34">
        <v>6</v>
      </c>
      <c r="F176" s="34" t="s">
        <v>159</v>
      </c>
      <c r="G176" s="36"/>
      <c r="I176" s="41" t="s">
        <v>386</v>
      </c>
      <c r="J176" s="34" t="s">
        <v>2753</v>
      </c>
      <c r="K176" s="35" t="s">
        <v>387</v>
      </c>
      <c r="L176" s="34">
        <v>7</v>
      </c>
      <c r="M176" s="34">
        <v>2</v>
      </c>
      <c r="N176" s="34" t="s">
        <v>159</v>
      </c>
      <c r="O176" s="36"/>
    </row>
    <row r="177" spans="1:15" ht="51">
      <c r="A177" s="41" t="s">
        <v>388</v>
      </c>
      <c r="B177" s="34" t="s">
        <v>2757</v>
      </c>
      <c r="C177" s="35" t="s">
        <v>389</v>
      </c>
      <c r="D177" s="34">
        <v>4</v>
      </c>
      <c r="E177" s="34">
        <v>5</v>
      </c>
      <c r="F177" s="34" t="s">
        <v>159</v>
      </c>
      <c r="G177" s="36"/>
      <c r="N177" s="34" t="s">
        <v>159</v>
      </c>
      <c r="O177" s="36"/>
    </row>
    <row r="178" spans="7:15" ht="14.25">
      <c r="G178" s="36"/>
      <c r="N178" s="34" t="s">
        <v>159</v>
      </c>
      <c r="O178" s="36"/>
    </row>
    <row r="179" spans="1:15" ht="14.25">
      <c r="A179" s="30" t="s">
        <v>390</v>
      </c>
      <c r="B179" s="29"/>
      <c r="C179" s="29"/>
      <c r="D179" s="29"/>
      <c r="E179" s="29"/>
      <c r="F179" s="29"/>
      <c r="G179" s="29"/>
      <c r="N179" s="34" t="s">
        <v>159</v>
      </c>
      <c r="O179" s="36"/>
    </row>
    <row r="180" spans="1:15" ht="14.25">
      <c r="A180" s="29"/>
      <c r="B180" s="29"/>
      <c r="C180" s="29"/>
      <c r="D180" s="29"/>
      <c r="E180" s="29"/>
      <c r="F180" s="29"/>
      <c r="G180" s="29"/>
      <c r="N180" s="34"/>
      <c r="O180" s="36"/>
    </row>
    <row r="181" spans="1:15" s="29" customFormat="1" ht="15" thickBot="1">
      <c r="A181" s="31" t="s">
        <v>2779</v>
      </c>
      <c r="B181" s="31" t="s">
        <v>2748</v>
      </c>
      <c r="C181" s="32" t="s">
        <v>2782</v>
      </c>
      <c r="D181" s="31" t="s">
        <v>2778</v>
      </c>
      <c r="E181" s="31" t="s">
        <v>2783</v>
      </c>
      <c r="F181" s="31" t="s">
        <v>2788</v>
      </c>
      <c r="G181" s="33" t="s">
        <v>158</v>
      </c>
      <c r="I181" s="31" t="s">
        <v>2779</v>
      </c>
      <c r="J181" s="31" t="s">
        <v>2748</v>
      </c>
      <c r="K181" s="32" t="s">
        <v>2782</v>
      </c>
      <c r="L181" s="31" t="s">
        <v>2778</v>
      </c>
      <c r="M181" s="31" t="s">
        <v>2783</v>
      </c>
      <c r="N181" s="31" t="s">
        <v>2788</v>
      </c>
      <c r="O181" s="33" t="s">
        <v>158</v>
      </c>
    </row>
    <row r="182" spans="1:13" s="29" customFormat="1" ht="51.75" thickTop="1">
      <c r="A182" s="41" t="s">
        <v>391</v>
      </c>
      <c r="B182" s="34" t="s">
        <v>2752</v>
      </c>
      <c r="C182" s="35" t="s">
        <v>392</v>
      </c>
      <c r="D182" s="34">
        <v>1</v>
      </c>
      <c r="E182" s="34">
        <v>9</v>
      </c>
      <c r="I182" s="41" t="s">
        <v>393</v>
      </c>
      <c r="J182" s="34" t="s">
        <v>2760</v>
      </c>
      <c r="K182" s="35" t="s">
        <v>394</v>
      </c>
      <c r="L182" s="34">
        <v>5</v>
      </c>
      <c r="M182" s="34">
        <v>4</v>
      </c>
    </row>
    <row r="183" spans="1:13" s="29" customFormat="1" ht="51">
      <c r="A183" s="41" t="s">
        <v>395</v>
      </c>
      <c r="B183" s="34" t="s">
        <v>2756</v>
      </c>
      <c r="C183" s="35" t="s">
        <v>396</v>
      </c>
      <c r="D183" s="34">
        <v>2</v>
      </c>
      <c r="E183" s="34">
        <v>7</v>
      </c>
      <c r="I183" s="41" t="s">
        <v>397</v>
      </c>
      <c r="J183" s="34" t="s">
        <v>2765</v>
      </c>
      <c r="K183" s="35" t="s">
        <v>398</v>
      </c>
      <c r="L183" s="34">
        <v>6</v>
      </c>
      <c r="M183" s="34">
        <v>3</v>
      </c>
    </row>
    <row r="184" spans="1:13" s="29" customFormat="1" ht="51">
      <c r="A184" s="41" t="s">
        <v>399</v>
      </c>
      <c r="B184" s="34" t="s">
        <v>2753</v>
      </c>
      <c r="C184" s="35" t="s">
        <v>400</v>
      </c>
      <c r="D184" s="34">
        <v>3</v>
      </c>
      <c r="E184" s="34">
        <v>6</v>
      </c>
      <c r="I184" s="34"/>
      <c r="J184" s="34" t="s">
        <v>2757</v>
      </c>
      <c r="K184" s="35" t="s">
        <v>2942</v>
      </c>
      <c r="L184" s="34"/>
      <c r="M184" s="34"/>
    </row>
    <row r="185" spans="1:5" s="29" customFormat="1" ht="51">
      <c r="A185" s="41" t="s">
        <v>401</v>
      </c>
      <c r="B185" s="34" t="s">
        <v>2758</v>
      </c>
      <c r="C185" s="35" t="s">
        <v>402</v>
      </c>
      <c r="D185" s="34">
        <v>4</v>
      </c>
      <c r="E185" s="34">
        <v>5</v>
      </c>
    </row>
    <row r="186" s="29" customFormat="1" ht="14.25"/>
    <row r="187" s="29" customFormat="1" ht="14.25">
      <c r="A187" s="30" t="s">
        <v>403</v>
      </c>
    </row>
    <row r="188" s="29" customFormat="1" ht="14.25"/>
    <row r="189" spans="1:15" s="29" customFormat="1" ht="15" thickBot="1">
      <c r="A189" s="31" t="s">
        <v>2779</v>
      </c>
      <c r="B189" s="31" t="s">
        <v>2748</v>
      </c>
      <c r="C189" s="32" t="s">
        <v>2782</v>
      </c>
      <c r="D189" s="31" t="s">
        <v>2778</v>
      </c>
      <c r="E189" s="31" t="s">
        <v>2783</v>
      </c>
      <c r="F189" s="31" t="s">
        <v>2788</v>
      </c>
      <c r="G189" s="33" t="s">
        <v>158</v>
      </c>
      <c r="I189" s="31" t="s">
        <v>2779</v>
      </c>
      <c r="J189" s="31" t="s">
        <v>2748</v>
      </c>
      <c r="K189" s="32" t="s">
        <v>2782</v>
      </c>
      <c r="L189" s="31" t="s">
        <v>2778</v>
      </c>
      <c r="M189" s="31" t="s">
        <v>2783</v>
      </c>
      <c r="N189" s="31" t="s">
        <v>2788</v>
      </c>
      <c r="O189" s="33" t="s">
        <v>158</v>
      </c>
    </row>
    <row r="190" spans="1:13" ht="51.75" thickTop="1">
      <c r="A190" s="42" t="s">
        <v>404</v>
      </c>
      <c r="B190" s="38" t="s">
        <v>2756</v>
      </c>
      <c r="C190" s="39" t="s">
        <v>405</v>
      </c>
      <c r="D190" s="38">
        <v>1</v>
      </c>
      <c r="E190" s="38">
        <v>9</v>
      </c>
      <c r="F190" s="38" t="s">
        <v>159</v>
      </c>
      <c r="G190" s="40"/>
      <c r="I190" s="42" t="s">
        <v>406</v>
      </c>
      <c r="J190" s="38" t="s">
        <v>2758</v>
      </c>
      <c r="K190" s="39" t="s">
        <v>407</v>
      </c>
      <c r="L190" s="38">
        <v>4</v>
      </c>
      <c r="M190" s="38">
        <v>5</v>
      </c>
    </row>
    <row r="191" spans="1:13" ht="51">
      <c r="A191" s="42" t="s">
        <v>408</v>
      </c>
      <c r="B191" s="38" t="s">
        <v>2752</v>
      </c>
      <c r="C191" s="39" t="s">
        <v>409</v>
      </c>
      <c r="D191" s="38">
        <v>2</v>
      </c>
      <c r="E191" s="38">
        <v>7</v>
      </c>
      <c r="F191" s="38" t="s">
        <v>159</v>
      </c>
      <c r="G191" s="40"/>
      <c r="I191" s="42" t="s">
        <v>410</v>
      </c>
      <c r="J191" s="38" t="s">
        <v>2753</v>
      </c>
      <c r="K191" s="39" t="s">
        <v>411</v>
      </c>
      <c r="L191" s="38">
        <v>5</v>
      </c>
      <c r="M191" s="38">
        <v>4</v>
      </c>
    </row>
    <row r="192" spans="1:13" ht="51">
      <c r="A192" s="42" t="s">
        <v>412</v>
      </c>
      <c r="B192" s="38" t="s">
        <v>2765</v>
      </c>
      <c r="C192" s="39" t="s">
        <v>413</v>
      </c>
      <c r="D192" s="38">
        <v>3</v>
      </c>
      <c r="E192" s="38">
        <v>6</v>
      </c>
      <c r="F192" s="38" t="s">
        <v>159</v>
      </c>
      <c r="G192" s="40"/>
      <c r="I192" s="42" t="s">
        <v>414</v>
      </c>
      <c r="J192" s="38" t="s">
        <v>2760</v>
      </c>
      <c r="K192" s="39" t="s">
        <v>415</v>
      </c>
      <c r="L192" s="38">
        <v>6</v>
      </c>
      <c r="M192" s="38">
        <v>3</v>
      </c>
    </row>
    <row r="193" spans="6:7" ht="14.25">
      <c r="F193" s="38" t="s">
        <v>159</v>
      </c>
      <c r="G193" s="40"/>
    </row>
    <row r="194" spans="6:7" ht="14.25">
      <c r="F194" s="38" t="s">
        <v>159</v>
      </c>
      <c r="G194" s="40"/>
    </row>
    <row r="195" spans="1:9" s="29" customFormat="1" ht="14.25">
      <c r="A195" s="30" t="s">
        <v>416</v>
      </c>
      <c r="I195" s="30"/>
    </row>
    <row r="196" s="29" customFormat="1" ht="14.25"/>
    <row r="197" spans="1:15" s="29" customFormat="1" ht="15" thickBot="1">
      <c r="A197" s="31" t="s">
        <v>2779</v>
      </c>
      <c r="B197" s="31" t="s">
        <v>2748</v>
      </c>
      <c r="C197" s="32" t="s">
        <v>2782</v>
      </c>
      <c r="D197" s="31" t="s">
        <v>2778</v>
      </c>
      <c r="E197" s="31" t="s">
        <v>2783</v>
      </c>
      <c r="F197" s="31" t="s">
        <v>2788</v>
      </c>
      <c r="G197" s="33" t="s">
        <v>158</v>
      </c>
      <c r="I197" s="31" t="s">
        <v>2779</v>
      </c>
      <c r="J197" s="31" t="s">
        <v>2748</v>
      </c>
      <c r="K197" s="32" t="s">
        <v>2782</v>
      </c>
      <c r="L197" s="31" t="s">
        <v>2778</v>
      </c>
      <c r="M197" s="31" t="s">
        <v>2783</v>
      </c>
      <c r="N197" s="31" t="s">
        <v>2788</v>
      </c>
      <c r="O197" s="33" t="s">
        <v>158</v>
      </c>
    </row>
    <row r="198" spans="1:15" ht="15" thickTop="1">
      <c r="A198" s="34" t="s">
        <v>1542</v>
      </c>
      <c r="B198" s="34" t="s">
        <v>2750</v>
      </c>
      <c r="C198" s="35" t="s">
        <v>417</v>
      </c>
      <c r="D198" s="34">
        <v>1</v>
      </c>
      <c r="E198" s="34">
        <v>9</v>
      </c>
      <c r="F198" s="34" t="s">
        <v>159</v>
      </c>
      <c r="G198" s="36" t="s">
        <v>2796</v>
      </c>
      <c r="I198" s="34" t="s">
        <v>1547</v>
      </c>
      <c r="J198" s="34" t="s">
        <v>2752</v>
      </c>
      <c r="K198" s="35" t="s">
        <v>418</v>
      </c>
      <c r="L198" s="34">
        <v>5</v>
      </c>
      <c r="M198" s="34">
        <v>4</v>
      </c>
      <c r="N198" s="34" t="s">
        <v>159</v>
      </c>
      <c r="O198" s="36" t="s">
        <v>2853</v>
      </c>
    </row>
    <row r="199" spans="1:15" ht="14.25">
      <c r="A199" s="34" t="s">
        <v>1424</v>
      </c>
      <c r="B199" s="34" t="s">
        <v>2750</v>
      </c>
      <c r="C199" s="35" t="s">
        <v>419</v>
      </c>
      <c r="D199" s="34">
        <v>2</v>
      </c>
      <c r="E199" s="34">
        <v>7</v>
      </c>
      <c r="F199" s="34" t="s">
        <v>159</v>
      </c>
      <c r="G199" s="36" t="s">
        <v>2952</v>
      </c>
      <c r="I199" s="34" t="s">
        <v>1452</v>
      </c>
      <c r="J199" s="34" t="s">
        <v>2757</v>
      </c>
      <c r="K199" s="35" t="s">
        <v>420</v>
      </c>
      <c r="L199" s="34">
        <v>6</v>
      </c>
      <c r="M199" s="34">
        <v>3</v>
      </c>
      <c r="N199" s="34" t="s">
        <v>159</v>
      </c>
      <c r="O199" s="36" t="s">
        <v>2917</v>
      </c>
    </row>
    <row r="200" spans="1:15" ht="14.25">
      <c r="A200" s="34" t="s">
        <v>1419</v>
      </c>
      <c r="B200" s="34" t="s">
        <v>2752</v>
      </c>
      <c r="C200" s="35" t="s">
        <v>421</v>
      </c>
      <c r="D200" s="34">
        <v>3</v>
      </c>
      <c r="E200" s="34">
        <v>6</v>
      </c>
      <c r="F200" s="34" t="s">
        <v>159</v>
      </c>
      <c r="G200" s="36" t="s">
        <v>2859</v>
      </c>
      <c r="I200" s="34" t="s">
        <v>1510</v>
      </c>
      <c r="J200" s="34" t="s">
        <v>2752</v>
      </c>
      <c r="K200" s="35" t="s">
        <v>422</v>
      </c>
      <c r="L200" s="34">
        <v>7</v>
      </c>
      <c r="M200" s="34">
        <v>2</v>
      </c>
      <c r="N200" s="34" t="s">
        <v>159</v>
      </c>
      <c r="O200" s="36" t="s">
        <v>2986</v>
      </c>
    </row>
    <row r="201" spans="1:15" ht="14.25">
      <c r="A201" s="34" t="s">
        <v>1501</v>
      </c>
      <c r="B201" s="34" t="s">
        <v>2752</v>
      </c>
      <c r="C201" s="35" t="s">
        <v>423</v>
      </c>
      <c r="D201" s="34">
        <v>4</v>
      </c>
      <c r="E201" s="34">
        <v>5</v>
      </c>
      <c r="F201" s="34" t="s">
        <v>159</v>
      </c>
      <c r="G201" s="36" t="s">
        <v>2853</v>
      </c>
      <c r="I201" s="34" t="s">
        <v>1457</v>
      </c>
      <c r="J201" s="34" t="s">
        <v>2751</v>
      </c>
      <c r="K201" s="35" t="s">
        <v>424</v>
      </c>
      <c r="L201" s="34">
        <v>8</v>
      </c>
      <c r="M201" s="34">
        <v>1</v>
      </c>
      <c r="N201" s="34" t="s">
        <v>159</v>
      </c>
      <c r="O201" s="36" t="s">
        <v>1462</v>
      </c>
    </row>
    <row r="203" spans="1:7" ht="14.25">
      <c r="A203" s="30" t="s">
        <v>425</v>
      </c>
      <c r="B203" s="29"/>
      <c r="C203" s="29"/>
      <c r="D203" s="29"/>
      <c r="E203" s="29"/>
      <c r="F203" s="29"/>
      <c r="G203" s="29"/>
    </row>
    <row r="204" spans="1:7" ht="14.25">
      <c r="A204" s="29"/>
      <c r="B204" s="29"/>
      <c r="C204" s="29"/>
      <c r="D204" s="29"/>
      <c r="E204" s="29"/>
      <c r="F204" s="29"/>
      <c r="G204" s="29"/>
    </row>
    <row r="205" spans="1:15" ht="15" thickBot="1">
      <c r="A205" s="31" t="s">
        <v>2779</v>
      </c>
      <c r="B205" s="31" t="s">
        <v>2748</v>
      </c>
      <c r="C205" s="32" t="s">
        <v>2782</v>
      </c>
      <c r="D205" s="31" t="s">
        <v>2778</v>
      </c>
      <c r="E205" s="31" t="s">
        <v>2783</v>
      </c>
      <c r="F205" s="31" t="s">
        <v>2788</v>
      </c>
      <c r="G205" s="33" t="s">
        <v>158</v>
      </c>
      <c r="I205" s="31" t="s">
        <v>2779</v>
      </c>
      <c r="J205" s="31" t="s">
        <v>2748</v>
      </c>
      <c r="K205" s="32" t="s">
        <v>2782</v>
      </c>
      <c r="L205" s="31" t="s">
        <v>2778</v>
      </c>
      <c r="M205" s="31" t="s">
        <v>2783</v>
      </c>
      <c r="N205" s="31" t="s">
        <v>2788</v>
      </c>
      <c r="O205" s="33" t="s">
        <v>158</v>
      </c>
    </row>
    <row r="206" spans="1:15" s="29" customFormat="1" ht="15" thickTop="1">
      <c r="A206" s="34" t="s">
        <v>1542</v>
      </c>
      <c r="B206" s="34" t="s">
        <v>2750</v>
      </c>
      <c r="C206" s="35" t="s">
        <v>1545</v>
      </c>
      <c r="D206" s="34">
        <v>1</v>
      </c>
      <c r="E206" s="34">
        <v>18</v>
      </c>
      <c r="F206" s="24" t="s">
        <v>159</v>
      </c>
      <c r="G206" s="36" t="s">
        <v>2796</v>
      </c>
      <c r="I206" s="34" t="s">
        <v>1547</v>
      </c>
      <c r="J206" s="34" t="s">
        <v>2752</v>
      </c>
      <c r="K206" s="35" t="s">
        <v>1550</v>
      </c>
      <c r="L206" s="34">
        <v>5</v>
      </c>
      <c r="M206" s="34">
        <v>8</v>
      </c>
      <c r="N206" s="24" t="s">
        <v>159</v>
      </c>
      <c r="O206" s="36" t="s">
        <v>2853</v>
      </c>
    </row>
    <row r="207" spans="1:15" s="29" customFormat="1" ht="14.25">
      <c r="A207" s="34" t="s">
        <v>1419</v>
      </c>
      <c r="B207" s="34" t="s">
        <v>2752</v>
      </c>
      <c r="C207" s="35" t="s">
        <v>1422</v>
      </c>
      <c r="D207" s="34">
        <v>2</v>
      </c>
      <c r="E207" s="34">
        <v>14</v>
      </c>
      <c r="F207" s="24" t="s">
        <v>159</v>
      </c>
      <c r="G207" s="36" t="s">
        <v>2859</v>
      </c>
      <c r="I207" s="34" t="s">
        <v>1457</v>
      </c>
      <c r="J207" s="34" t="s">
        <v>2751</v>
      </c>
      <c r="K207" s="35" t="s">
        <v>1460</v>
      </c>
      <c r="L207" s="34">
        <v>6</v>
      </c>
      <c r="M207" s="34">
        <v>6</v>
      </c>
      <c r="N207" s="24" t="s">
        <v>159</v>
      </c>
      <c r="O207" s="36" t="s">
        <v>1462</v>
      </c>
    </row>
    <row r="208" spans="1:15" s="29" customFormat="1" ht="14.25">
      <c r="A208" s="34" t="s">
        <v>1424</v>
      </c>
      <c r="B208" s="34" t="s">
        <v>2750</v>
      </c>
      <c r="C208" s="35" t="s">
        <v>1427</v>
      </c>
      <c r="D208" s="34">
        <v>3</v>
      </c>
      <c r="E208" s="34">
        <v>12</v>
      </c>
      <c r="F208" s="24" t="s">
        <v>159</v>
      </c>
      <c r="G208" s="36" t="s">
        <v>2952</v>
      </c>
      <c r="I208" s="34" t="s">
        <v>1501</v>
      </c>
      <c r="J208" s="34" t="s">
        <v>2752</v>
      </c>
      <c r="K208" s="35" t="s">
        <v>1503</v>
      </c>
      <c r="L208" s="34">
        <v>7</v>
      </c>
      <c r="M208" s="34">
        <v>4</v>
      </c>
      <c r="N208" s="24" t="s">
        <v>159</v>
      </c>
      <c r="O208" s="36" t="s">
        <v>2853</v>
      </c>
    </row>
    <row r="209" spans="1:15" s="29" customFormat="1" ht="14.25">
      <c r="A209" s="34" t="s">
        <v>1452</v>
      </c>
      <c r="B209" s="34" t="s">
        <v>2757</v>
      </c>
      <c r="C209" s="35" t="s">
        <v>1455</v>
      </c>
      <c r="D209" s="34">
        <v>4</v>
      </c>
      <c r="E209" s="34">
        <v>10</v>
      </c>
      <c r="F209" s="24" t="s">
        <v>159</v>
      </c>
      <c r="G209" s="36" t="s">
        <v>2917</v>
      </c>
      <c r="I209" s="34" t="s">
        <v>1510</v>
      </c>
      <c r="J209" s="34" t="s">
        <v>2752</v>
      </c>
      <c r="K209" s="35" t="s">
        <v>1513</v>
      </c>
      <c r="L209" s="34">
        <v>8</v>
      </c>
      <c r="M209" s="34">
        <v>2</v>
      </c>
      <c r="N209" s="24" t="s">
        <v>159</v>
      </c>
      <c r="O209" s="36" t="s">
        <v>2986</v>
      </c>
    </row>
    <row r="210" s="29" customFormat="1" ht="14.25"/>
    <row r="211" s="29" customFormat="1" ht="14.25">
      <c r="A211" s="30" t="s">
        <v>426</v>
      </c>
    </row>
    <row r="212" s="29" customFormat="1" ht="14.25"/>
    <row r="213" spans="1:15" s="29" customFormat="1" ht="15" thickBot="1">
      <c r="A213" s="31" t="s">
        <v>2779</v>
      </c>
      <c r="B213" s="31" t="s">
        <v>2748</v>
      </c>
      <c r="C213" s="32" t="s">
        <v>2782</v>
      </c>
      <c r="D213" s="31" t="s">
        <v>2778</v>
      </c>
      <c r="E213" s="31" t="s">
        <v>2783</v>
      </c>
      <c r="F213" s="31" t="s">
        <v>2788</v>
      </c>
      <c r="G213" s="33" t="s">
        <v>158</v>
      </c>
      <c r="I213" s="31" t="s">
        <v>2779</v>
      </c>
      <c r="J213" s="31" t="s">
        <v>2748</v>
      </c>
      <c r="K213" s="32" t="s">
        <v>2782</v>
      </c>
      <c r="L213" s="31" t="s">
        <v>2778</v>
      </c>
      <c r="M213" s="31" t="s">
        <v>2783</v>
      </c>
      <c r="N213" s="31" t="s">
        <v>2788</v>
      </c>
      <c r="O213" s="33" t="s">
        <v>158</v>
      </c>
    </row>
    <row r="214" spans="1:15" ht="15" thickTop="1">
      <c r="A214" s="34" t="s">
        <v>427</v>
      </c>
      <c r="B214" s="34" t="s">
        <v>2752</v>
      </c>
      <c r="C214" s="35" t="s">
        <v>428</v>
      </c>
      <c r="D214" s="34">
        <v>1</v>
      </c>
      <c r="E214" s="34"/>
      <c r="F214" s="34" t="s">
        <v>159</v>
      </c>
      <c r="G214" s="36" t="s">
        <v>2859</v>
      </c>
      <c r="I214" s="34" t="s">
        <v>429</v>
      </c>
      <c r="J214" s="34" t="s">
        <v>2766</v>
      </c>
      <c r="K214" s="35" t="s">
        <v>430</v>
      </c>
      <c r="L214" s="34"/>
      <c r="M214" s="34"/>
      <c r="N214" s="34" t="s">
        <v>159</v>
      </c>
      <c r="O214" s="36" t="s">
        <v>2386</v>
      </c>
    </row>
    <row r="215" spans="1:15" ht="14.25">
      <c r="A215" s="34" t="s">
        <v>431</v>
      </c>
      <c r="B215" s="34" t="s">
        <v>2760</v>
      </c>
      <c r="C215" s="35" t="s">
        <v>432</v>
      </c>
      <c r="D215" s="34">
        <v>2</v>
      </c>
      <c r="E215" s="34"/>
      <c r="F215" s="34" t="s">
        <v>159</v>
      </c>
      <c r="G215" s="36" t="s">
        <v>433</v>
      </c>
      <c r="I215" s="34" t="s">
        <v>434</v>
      </c>
      <c r="J215" s="34" t="s">
        <v>2761</v>
      </c>
      <c r="K215" s="35" t="s">
        <v>435</v>
      </c>
      <c r="L215" s="34"/>
      <c r="M215" s="34"/>
      <c r="N215" s="34" t="s">
        <v>159</v>
      </c>
      <c r="O215" s="36" t="s">
        <v>436</v>
      </c>
    </row>
    <row r="216" spans="1:15" ht="14.25">
      <c r="A216" s="34" t="s">
        <v>437</v>
      </c>
      <c r="B216" s="34" t="s">
        <v>2752</v>
      </c>
      <c r="C216" s="35" t="s">
        <v>438</v>
      </c>
      <c r="D216" s="34">
        <v>3</v>
      </c>
      <c r="E216" s="34"/>
      <c r="F216" s="34" t="s">
        <v>159</v>
      </c>
      <c r="G216" s="36" t="s">
        <v>2853</v>
      </c>
      <c r="I216" s="34" t="s">
        <v>439</v>
      </c>
      <c r="J216" s="34" t="s">
        <v>2752</v>
      </c>
      <c r="K216" s="35" t="s">
        <v>440</v>
      </c>
      <c r="L216" s="34"/>
      <c r="M216" s="34"/>
      <c r="N216" s="34" t="s">
        <v>159</v>
      </c>
      <c r="O216" s="36" t="s">
        <v>441</v>
      </c>
    </row>
    <row r="217" spans="1:15" ht="14.25">
      <c r="A217" s="34" t="s">
        <v>442</v>
      </c>
      <c r="B217" s="34" t="s">
        <v>2766</v>
      </c>
      <c r="C217" s="35" t="s">
        <v>443</v>
      </c>
      <c r="D217" s="34">
        <v>4</v>
      </c>
      <c r="E217" s="34"/>
      <c r="F217" s="34" t="s">
        <v>159</v>
      </c>
      <c r="G217" s="36" t="s">
        <v>2386</v>
      </c>
      <c r="I217" s="34" t="s">
        <v>444</v>
      </c>
      <c r="J217" s="34" t="s">
        <v>2757</v>
      </c>
      <c r="K217" s="35" t="s">
        <v>1430</v>
      </c>
      <c r="L217" s="34"/>
      <c r="M217" s="34"/>
      <c r="N217" s="34" t="s">
        <v>159</v>
      </c>
      <c r="O217" s="36" t="s">
        <v>2917</v>
      </c>
    </row>
    <row r="218" spans="1:15" ht="14.25">
      <c r="A218" s="34" t="s">
        <v>445</v>
      </c>
      <c r="B218" s="34" t="s">
        <v>2756</v>
      </c>
      <c r="C218" s="35" t="s">
        <v>1425</v>
      </c>
      <c r="D218" s="34">
        <v>5</v>
      </c>
      <c r="E218" s="34"/>
      <c r="F218" s="34" t="s">
        <v>159</v>
      </c>
      <c r="G218" s="36" t="s">
        <v>446</v>
      </c>
      <c r="I218" s="34" t="s">
        <v>447</v>
      </c>
      <c r="J218" s="34" t="s">
        <v>2752</v>
      </c>
      <c r="K218" s="35" t="s">
        <v>1173</v>
      </c>
      <c r="L218" s="34"/>
      <c r="M218" s="34"/>
      <c r="N218" s="34" t="s">
        <v>159</v>
      </c>
      <c r="O218" s="36" t="s">
        <v>2859</v>
      </c>
    </row>
    <row r="219" spans="1:15" ht="14.25">
      <c r="A219" s="34" t="s">
        <v>448</v>
      </c>
      <c r="B219" s="34" t="s">
        <v>2756</v>
      </c>
      <c r="C219" s="35" t="s">
        <v>449</v>
      </c>
      <c r="D219" s="34">
        <v>6</v>
      </c>
      <c r="E219" s="34"/>
      <c r="F219" s="34" t="s">
        <v>159</v>
      </c>
      <c r="G219" s="36" t="s">
        <v>446</v>
      </c>
      <c r="I219" s="34" t="s">
        <v>450</v>
      </c>
      <c r="J219" s="34" t="s">
        <v>2764</v>
      </c>
      <c r="K219" s="35" t="s">
        <v>451</v>
      </c>
      <c r="L219" s="34"/>
      <c r="M219" s="34"/>
      <c r="N219" s="34" t="s">
        <v>159</v>
      </c>
      <c r="O219" s="36" t="s">
        <v>3305</v>
      </c>
    </row>
    <row r="220" spans="1:15" ht="14.25">
      <c r="A220" s="34" t="s">
        <v>452</v>
      </c>
      <c r="B220" s="34" t="s">
        <v>2755</v>
      </c>
      <c r="C220" s="35" t="s">
        <v>453</v>
      </c>
      <c r="D220" s="34">
        <v>7</v>
      </c>
      <c r="E220" s="34"/>
      <c r="F220" s="34" t="s">
        <v>159</v>
      </c>
      <c r="G220" s="36"/>
      <c r="I220" s="34" t="s">
        <v>454</v>
      </c>
      <c r="J220" s="34" t="s">
        <v>2766</v>
      </c>
      <c r="K220" s="35" t="s">
        <v>455</v>
      </c>
      <c r="L220" s="34"/>
      <c r="M220" s="34"/>
      <c r="N220" s="34" t="s">
        <v>159</v>
      </c>
      <c r="O220" s="36" t="s">
        <v>2386</v>
      </c>
    </row>
    <row r="221" spans="1:15" ht="14.25">
      <c r="A221" s="34" t="s">
        <v>456</v>
      </c>
      <c r="B221" s="34" t="s">
        <v>2767</v>
      </c>
      <c r="C221" s="35" t="s">
        <v>457</v>
      </c>
      <c r="D221" s="34">
        <v>8</v>
      </c>
      <c r="E221" s="34"/>
      <c r="F221" s="34" t="s">
        <v>159</v>
      </c>
      <c r="G221" s="36" t="s">
        <v>3452</v>
      </c>
      <c r="I221" s="34" t="s">
        <v>458</v>
      </c>
      <c r="J221" s="34" t="s">
        <v>2760</v>
      </c>
      <c r="K221" s="35" t="s">
        <v>1168</v>
      </c>
      <c r="L221" s="34"/>
      <c r="M221" s="34"/>
      <c r="N221" s="34" t="s">
        <v>159</v>
      </c>
      <c r="O221" s="36" t="s">
        <v>2935</v>
      </c>
    </row>
    <row r="222" spans="1:15" ht="14.25">
      <c r="A222" s="34" t="s">
        <v>459</v>
      </c>
      <c r="B222" s="34" t="s">
        <v>2755</v>
      </c>
      <c r="C222" s="35" t="s">
        <v>460</v>
      </c>
      <c r="D222" s="34"/>
      <c r="E222" s="34"/>
      <c r="F222" s="34" t="s">
        <v>159</v>
      </c>
      <c r="G222" s="36"/>
      <c r="I222" s="34" t="s">
        <v>461</v>
      </c>
      <c r="J222" s="34" t="s">
        <v>2764</v>
      </c>
      <c r="K222" s="35" t="s">
        <v>1202</v>
      </c>
      <c r="L222" s="34"/>
      <c r="M222" s="34"/>
      <c r="N222" s="34" t="s">
        <v>159</v>
      </c>
      <c r="O222" s="36" t="s">
        <v>3305</v>
      </c>
    </row>
    <row r="224" spans="1:7" ht="14.25">
      <c r="A224" s="30" t="s">
        <v>462</v>
      </c>
      <c r="B224" s="29"/>
      <c r="C224" s="29"/>
      <c r="D224" s="29"/>
      <c r="E224" s="29"/>
      <c r="F224" s="29"/>
      <c r="G224" s="29"/>
    </row>
    <row r="225" spans="1:7" ht="14.25">
      <c r="A225" s="29"/>
      <c r="B225" s="29"/>
      <c r="C225" s="29"/>
      <c r="D225" s="29"/>
      <c r="E225" s="29"/>
      <c r="F225" s="29"/>
      <c r="G225" s="29"/>
    </row>
    <row r="226" spans="1:15" ht="15" thickBot="1">
      <c r="A226" s="31" t="s">
        <v>2779</v>
      </c>
      <c r="B226" s="31" t="s">
        <v>2748</v>
      </c>
      <c r="C226" s="32" t="s">
        <v>2782</v>
      </c>
      <c r="D226" s="31" t="s">
        <v>2778</v>
      </c>
      <c r="E226" s="31" t="s">
        <v>2783</v>
      </c>
      <c r="F226" s="31" t="s">
        <v>2788</v>
      </c>
      <c r="G226" s="33" t="s">
        <v>158</v>
      </c>
      <c r="I226" s="31" t="s">
        <v>2779</v>
      </c>
      <c r="J226" s="31" t="s">
        <v>2748</v>
      </c>
      <c r="K226" s="32" t="s">
        <v>2782</v>
      </c>
      <c r="L226" s="31" t="s">
        <v>2778</v>
      </c>
      <c r="M226" s="31" t="s">
        <v>2783</v>
      </c>
      <c r="N226" s="31" t="s">
        <v>2788</v>
      </c>
      <c r="O226" s="33" t="s">
        <v>158</v>
      </c>
    </row>
    <row r="227" spans="1:15" ht="15" thickTop="1">
      <c r="A227" s="34" t="s">
        <v>463</v>
      </c>
      <c r="B227" s="34" t="s">
        <v>2751</v>
      </c>
      <c r="C227" s="35" t="s">
        <v>464</v>
      </c>
      <c r="D227" s="34">
        <v>1</v>
      </c>
      <c r="E227" s="34"/>
      <c r="F227" s="34"/>
      <c r="G227" s="36"/>
      <c r="I227" s="34" t="s">
        <v>459</v>
      </c>
      <c r="J227" s="34" t="s">
        <v>2755</v>
      </c>
      <c r="K227" s="35" t="s">
        <v>465</v>
      </c>
      <c r="L227" s="34"/>
      <c r="M227" s="34"/>
      <c r="N227" s="34" t="s">
        <v>159</v>
      </c>
      <c r="O227" s="36"/>
    </row>
    <row r="228" spans="1:15" ht="14.25">
      <c r="A228" s="34" t="s">
        <v>437</v>
      </c>
      <c r="B228" s="34" t="s">
        <v>2752</v>
      </c>
      <c r="C228" s="35" t="s">
        <v>466</v>
      </c>
      <c r="D228" s="34">
        <v>2</v>
      </c>
      <c r="E228" s="34"/>
      <c r="F228" s="34"/>
      <c r="G228" s="36" t="s">
        <v>2853</v>
      </c>
      <c r="I228" s="34" t="s">
        <v>467</v>
      </c>
      <c r="J228" s="34" t="s">
        <v>2756</v>
      </c>
      <c r="K228" s="35" t="s">
        <v>468</v>
      </c>
      <c r="L228" s="34"/>
      <c r="M228" s="34"/>
      <c r="N228" s="34" t="s">
        <v>159</v>
      </c>
      <c r="O228" s="36" t="s">
        <v>2974</v>
      </c>
    </row>
    <row r="229" spans="1:15" ht="14.25">
      <c r="A229" s="34" t="s">
        <v>444</v>
      </c>
      <c r="B229" s="34" t="s">
        <v>2757</v>
      </c>
      <c r="C229" s="35" t="s">
        <v>469</v>
      </c>
      <c r="D229" s="34">
        <v>3</v>
      </c>
      <c r="E229" s="34"/>
      <c r="F229" s="34"/>
      <c r="G229" s="36" t="s">
        <v>2917</v>
      </c>
      <c r="I229" s="34" t="s">
        <v>458</v>
      </c>
      <c r="J229" s="34" t="s">
        <v>2760</v>
      </c>
      <c r="K229" s="35" t="s">
        <v>470</v>
      </c>
      <c r="L229" s="34"/>
      <c r="M229" s="34"/>
      <c r="N229" s="34" t="s">
        <v>159</v>
      </c>
      <c r="O229" s="36" t="s">
        <v>2935</v>
      </c>
    </row>
    <row r="230" spans="1:15" ht="14.25">
      <c r="A230" s="34" t="s">
        <v>442</v>
      </c>
      <c r="B230" s="34" t="s">
        <v>2766</v>
      </c>
      <c r="C230" s="35" t="s">
        <v>471</v>
      </c>
      <c r="D230" s="34">
        <v>4</v>
      </c>
      <c r="E230" s="34"/>
      <c r="F230" s="34"/>
      <c r="G230" s="36" t="s">
        <v>2386</v>
      </c>
      <c r="I230" s="34" t="s">
        <v>472</v>
      </c>
      <c r="J230" s="34" t="s">
        <v>2751</v>
      </c>
      <c r="K230" s="35" t="s">
        <v>2064</v>
      </c>
      <c r="L230" s="34"/>
      <c r="M230" s="34"/>
      <c r="N230" s="34" t="s">
        <v>159</v>
      </c>
      <c r="O230" s="36"/>
    </row>
    <row r="231" spans="1:15" ht="14.25">
      <c r="A231" s="34" t="s">
        <v>473</v>
      </c>
      <c r="B231" s="34" t="s">
        <v>2751</v>
      </c>
      <c r="C231" s="35" t="s">
        <v>474</v>
      </c>
      <c r="D231" s="34">
        <v>5</v>
      </c>
      <c r="E231" s="34"/>
      <c r="F231" s="34" t="s">
        <v>159</v>
      </c>
      <c r="G231" s="36"/>
      <c r="I231" s="34" t="s">
        <v>454</v>
      </c>
      <c r="J231" s="34" t="s">
        <v>2766</v>
      </c>
      <c r="K231" s="35" t="s">
        <v>475</v>
      </c>
      <c r="L231" s="34"/>
      <c r="M231" s="34"/>
      <c r="N231" s="34" t="s">
        <v>159</v>
      </c>
      <c r="O231" s="36" t="s">
        <v>2386</v>
      </c>
    </row>
    <row r="232" spans="1:15" ht="14.25">
      <c r="A232" s="34" t="s">
        <v>452</v>
      </c>
      <c r="B232" s="34" t="s">
        <v>2755</v>
      </c>
      <c r="C232" s="35" t="s">
        <v>476</v>
      </c>
      <c r="D232" s="34">
        <v>6</v>
      </c>
      <c r="E232" s="34"/>
      <c r="F232" s="34" t="s">
        <v>159</v>
      </c>
      <c r="G232" s="36"/>
      <c r="I232" s="34" t="s">
        <v>477</v>
      </c>
      <c r="J232" s="34" t="s">
        <v>2752</v>
      </c>
      <c r="K232" s="35" t="s">
        <v>478</v>
      </c>
      <c r="L232" s="34"/>
      <c r="M232" s="34"/>
      <c r="N232" s="34" t="s">
        <v>159</v>
      </c>
      <c r="O232" s="36" t="s">
        <v>479</v>
      </c>
    </row>
    <row r="233" spans="1:15" s="29" customFormat="1" ht="14.25">
      <c r="A233" s="34" t="s">
        <v>450</v>
      </c>
      <c r="B233" s="34" t="s">
        <v>2764</v>
      </c>
      <c r="C233" s="35" t="s">
        <v>480</v>
      </c>
      <c r="D233" s="34">
        <v>7</v>
      </c>
      <c r="E233" s="34"/>
      <c r="F233" s="34" t="s">
        <v>159</v>
      </c>
      <c r="G233" s="36" t="s">
        <v>3305</v>
      </c>
      <c r="I233" s="34" t="s">
        <v>481</v>
      </c>
      <c r="J233" s="34" t="s">
        <v>2766</v>
      </c>
      <c r="K233" s="35" t="s">
        <v>482</v>
      </c>
      <c r="L233" s="34"/>
      <c r="M233" s="34"/>
      <c r="N233" s="34" t="s">
        <v>159</v>
      </c>
      <c r="O233" s="36" t="s">
        <v>2386</v>
      </c>
    </row>
    <row r="234" spans="1:15" s="29" customFormat="1" ht="14.25">
      <c r="A234" s="34" t="s">
        <v>429</v>
      </c>
      <c r="B234" s="34" t="s">
        <v>2766</v>
      </c>
      <c r="C234" s="35" t="s">
        <v>483</v>
      </c>
      <c r="D234" s="34">
        <v>8</v>
      </c>
      <c r="E234" s="34"/>
      <c r="F234" s="34" t="s">
        <v>159</v>
      </c>
      <c r="G234" s="36" t="s">
        <v>2386</v>
      </c>
      <c r="I234" s="34" t="s">
        <v>447</v>
      </c>
      <c r="J234" s="34" t="s">
        <v>2752</v>
      </c>
      <c r="K234" s="35" t="s">
        <v>484</v>
      </c>
      <c r="L234" s="34"/>
      <c r="M234" s="34"/>
      <c r="N234" s="34"/>
      <c r="O234" s="36" t="s">
        <v>2859</v>
      </c>
    </row>
    <row r="235" spans="1:22" s="29" customFormat="1" ht="14.25">
      <c r="A235" s="34" t="s">
        <v>485</v>
      </c>
      <c r="B235" s="34" t="s">
        <v>2756</v>
      </c>
      <c r="C235" s="35" t="s">
        <v>486</v>
      </c>
      <c r="D235" s="34"/>
      <c r="E235" s="34"/>
      <c r="F235" s="34" t="s">
        <v>159</v>
      </c>
      <c r="G235" s="36" t="s">
        <v>2882</v>
      </c>
      <c r="I235" s="34" t="s">
        <v>461</v>
      </c>
      <c r="J235" s="34" t="s">
        <v>2764</v>
      </c>
      <c r="K235" s="35" t="s">
        <v>487</v>
      </c>
      <c r="L235" s="34"/>
      <c r="M235" s="34"/>
      <c r="N235" s="34" t="s">
        <v>159</v>
      </c>
      <c r="O235" s="36" t="s">
        <v>3305</v>
      </c>
      <c r="P235" s="34"/>
      <c r="Q235" s="34"/>
      <c r="R235" s="35"/>
      <c r="S235" s="34"/>
      <c r="T235" s="34"/>
      <c r="U235" s="34"/>
      <c r="V235" s="36"/>
    </row>
    <row r="236" spans="1:22" s="29" customFormat="1" ht="14.25">
      <c r="A236" s="34" t="s">
        <v>439</v>
      </c>
      <c r="B236" s="34" t="s">
        <v>2752</v>
      </c>
      <c r="C236" s="35" t="s">
        <v>488</v>
      </c>
      <c r="D236" s="34"/>
      <c r="E236" s="34"/>
      <c r="F236" s="34"/>
      <c r="G236" s="36" t="s">
        <v>441</v>
      </c>
      <c r="I236" s="34" t="s">
        <v>489</v>
      </c>
      <c r="J236" s="34" t="s">
        <v>2753</v>
      </c>
      <c r="K236" s="35" t="s">
        <v>490</v>
      </c>
      <c r="L236" s="34"/>
      <c r="M236" s="34"/>
      <c r="N236" s="34" t="s">
        <v>159</v>
      </c>
      <c r="O236" s="36"/>
      <c r="P236" s="34"/>
      <c r="Q236" s="34"/>
      <c r="R236" s="35"/>
      <c r="S236" s="34"/>
      <c r="T236" s="34"/>
      <c r="U236" s="34"/>
      <c r="V236" s="36"/>
    </row>
    <row r="237" spans="1:15" s="29" customFormat="1" ht="14.25">
      <c r="A237" s="34" t="s">
        <v>491</v>
      </c>
      <c r="B237" s="34" t="s">
        <v>2753</v>
      </c>
      <c r="C237" s="35" t="s">
        <v>492</v>
      </c>
      <c r="D237" s="34"/>
      <c r="E237" s="34"/>
      <c r="F237" s="34" t="s">
        <v>159</v>
      </c>
      <c r="G237" s="36"/>
      <c r="I237" s="34"/>
      <c r="J237" s="34"/>
      <c r="K237" s="35"/>
      <c r="L237" s="34"/>
      <c r="M237" s="34"/>
      <c r="N237" s="34"/>
      <c r="O237" s="36"/>
    </row>
    <row r="238" s="29" customFormat="1" ht="14.25"/>
    <row r="239" spans="1:9" s="29" customFormat="1" ht="14.25">
      <c r="A239" s="30" t="s">
        <v>493</v>
      </c>
      <c r="I239" s="30"/>
    </row>
    <row r="240" s="29" customFormat="1" ht="14.25"/>
    <row r="241" spans="1:15" s="29" customFormat="1" ht="15" thickBot="1">
      <c r="A241" s="31" t="s">
        <v>2779</v>
      </c>
      <c r="B241" s="31" t="s">
        <v>2748</v>
      </c>
      <c r="C241" s="32" t="s">
        <v>2782</v>
      </c>
      <c r="D241" s="31" t="s">
        <v>2778</v>
      </c>
      <c r="E241" s="31" t="s">
        <v>2783</v>
      </c>
      <c r="F241" s="31" t="s">
        <v>2788</v>
      </c>
      <c r="G241" s="33" t="s">
        <v>158</v>
      </c>
      <c r="I241" s="31" t="s">
        <v>2779</v>
      </c>
      <c r="J241" s="31" t="s">
        <v>2748</v>
      </c>
      <c r="K241" s="32" t="s">
        <v>2782</v>
      </c>
      <c r="L241" s="31" t="s">
        <v>2778</v>
      </c>
      <c r="M241" s="31" t="s">
        <v>2783</v>
      </c>
      <c r="N241" s="31" t="s">
        <v>2788</v>
      </c>
      <c r="O241" s="33" t="s">
        <v>158</v>
      </c>
    </row>
    <row r="242" spans="1:15" ht="15" thickTop="1">
      <c r="A242" s="34" t="s">
        <v>427</v>
      </c>
      <c r="B242" s="34" t="s">
        <v>2752</v>
      </c>
      <c r="C242" s="35" t="s">
        <v>494</v>
      </c>
      <c r="D242" s="34">
        <v>1</v>
      </c>
      <c r="E242" s="34"/>
      <c r="F242" s="34" t="s">
        <v>159</v>
      </c>
      <c r="G242" s="36" t="s">
        <v>2859</v>
      </c>
      <c r="I242" s="34" t="s">
        <v>495</v>
      </c>
      <c r="J242" s="34" t="s">
        <v>2751</v>
      </c>
      <c r="K242" s="35" t="s">
        <v>496</v>
      </c>
      <c r="L242" s="34"/>
      <c r="M242" s="34"/>
      <c r="N242" s="34"/>
      <c r="O242" s="36"/>
    </row>
    <row r="243" spans="1:15" ht="14.25">
      <c r="A243" s="34" t="s">
        <v>497</v>
      </c>
      <c r="B243" s="34" t="s">
        <v>2750</v>
      </c>
      <c r="C243" s="35" t="s">
        <v>498</v>
      </c>
      <c r="D243" s="34">
        <v>2</v>
      </c>
      <c r="E243" s="34"/>
      <c r="F243" s="34" t="s">
        <v>159</v>
      </c>
      <c r="G243" s="36" t="s">
        <v>2796</v>
      </c>
      <c r="I243" s="34" t="s">
        <v>499</v>
      </c>
      <c r="J243" s="34" t="s">
        <v>2768</v>
      </c>
      <c r="K243" s="35" t="s">
        <v>500</v>
      </c>
      <c r="L243" s="34"/>
      <c r="M243" s="34"/>
      <c r="N243" s="34"/>
      <c r="O243" s="36" t="s">
        <v>3658</v>
      </c>
    </row>
    <row r="244" spans="1:15" ht="14.25">
      <c r="A244" s="34" t="s">
        <v>501</v>
      </c>
      <c r="B244" s="34" t="s">
        <v>2755</v>
      </c>
      <c r="C244" s="35" t="s">
        <v>502</v>
      </c>
      <c r="D244" s="34">
        <v>3</v>
      </c>
      <c r="E244" s="34"/>
      <c r="F244" s="34" t="s">
        <v>159</v>
      </c>
      <c r="G244" s="36"/>
      <c r="I244" s="34" t="s">
        <v>503</v>
      </c>
      <c r="J244" s="34" t="s">
        <v>2752</v>
      </c>
      <c r="K244" s="35" t="s">
        <v>504</v>
      </c>
      <c r="L244" s="34"/>
      <c r="M244" s="34"/>
      <c r="N244" s="34"/>
      <c r="O244" s="36" t="s">
        <v>479</v>
      </c>
    </row>
    <row r="245" spans="1:15" ht="14.25">
      <c r="A245" s="34" t="s">
        <v>505</v>
      </c>
      <c r="B245" s="34" t="s">
        <v>2750</v>
      </c>
      <c r="C245" s="35" t="s">
        <v>506</v>
      </c>
      <c r="D245" s="34">
        <v>4</v>
      </c>
      <c r="E245" s="34"/>
      <c r="F245" s="34" t="s">
        <v>159</v>
      </c>
      <c r="G245" s="36"/>
      <c r="I245" s="34" t="s">
        <v>467</v>
      </c>
      <c r="J245" s="34" t="s">
        <v>2756</v>
      </c>
      <c r="K245" s="35" t="s">
        <v>507</v>
      </c>
      <c r="L245" s="34"/>
      <c r="M245" s="34"/>
      <c r="N245" s="34"/>
      <c r="O245" s="36" t="s">
        <v>2974</v>
      </c>
    </row>
    <row r="246" spans="1:15" ht="14.25">
      <c r="A246" s="34" t="s">
        <v>508</v>
      </c>
      <c r="B246" s="34" t="s">
        <v>2760</v>
      </c>
      <c r="C246" s="35" t="s">
        <v>509</v>
      </c>
      <c r="D246" s="34">
        <v>5</v>
      </c>
      <c r="E246" s="34"/>
      <c r="F246" s="34" t="s">
        <v>159</v>
      </c>
      <c r="G246" s="36" t="s">
        <v>2935</v>
      </c>
      <c r="I246" s="34" t="s">
        <v>485</v>
      </c>
      <c r="J246" s="34" t="s">
        <v>2756</v>
      </c>
      <c r="K246" s="35" t="s">
        <v>510</v>
      </c>
      <c r="L246" s="34"/>
      <c r="M246" s="34"/>
      <c r="N246" s="34"/>
      <c r="O246" s="36" t="s">
        <v>2882</v>
      </c>
    </row>
    <row r="247" spans="1:15" ht="14.25">
      <c r="A247" s="34" t="s">
        <v>511</v>
      </c>
      <c r="B247" s="34" t="s">
        <v>2750</v>
      </c>
      <c r="C247" s="35" t="s">
        <v>245</v>
      </c>
      <c r="D247" s="34">
        <v>6</v>
      </c>
      <c r="E247" s="34"/>
      <c r="F247" s="34" t="s">
        <v>159</v>
      </c>
      <c r="G247" s="36" t="s">
        <v>2796</v>
      </c>
      <c r="I247" s="34" t="s">
        <v>491</v>
      </c>
      <c r="J247" s="34" t="s">
        <v>2753</v>
      </c>
      <c r="K247" s="35" t="s">
        <v>512</v>
      </c>
      <c r="L247" s="34"/>
      <c r="M247" s="34"/>
      <c r="N247" s="34"/>
      <c r="O247" s="36"/>
    </row>
    <row r="248" spans="1:15" ht="14.25">
      <c r="A248" s="34" t="s">
        <v>513</v>
      </c>
      <c r="B248" s="34" t="s">
        <v>2752</v>
      </c>
      <c r="C248" s="35" t="s">
        <v>514</v>
      </c>
      <c r="D248" s="34">
        <v>7</v>
      </c>
      <c r="E248" s="34"/>
      <c r="F248" s="34" t="s">
        <v>159</v>
      </c>
      <c r="G248" s="36" t="s">
        <v>441</v>
      </c>
      <c r="I248" s="34" t="s">
        <v>515</v>
      </c>
      <c r="J248" s="34" t="s">
        <v>2752</v>
      </c>
      <c r="K248" s="35" t="s">
        <v>516</v>
      </c>
      <c r="L248" s="34"/>
      <c r="M248" s="34"/>
      <c r="N248" s="34"/>
      <c r="O248" s="36"/>
    </row>
    <row r="249" spans="1:15" ht="14.25">
      <c r="A249" s="34" t="s">
        <v>517</v>
      </c>
      <c r="B249" s="34" t="s">
        <v>2752</v>
      </c>
      <c r="C249" s="35" t="s">
        <v>518</v>
      </c>
      <c r="D249" s="34">
        <v>8</v>
      </c>
      <c r="E249" s="34"/>
      <c r="F249" s="34" t="s">
        <v>159</v>
      </c>
      <c r="G249" s="36" t="s">
        <v>2831</v>
      </c>
      <c r="I249" s="34" t="s">
        <v>519</v>
      </c>
      <c r="J249" s="34" t="s">
        <v>2756</v>
      </c>
      <c r="K249" s="35" t="s">
        <v>520</v>
      </c>
      <c r="L249" s="34"/>
      <c r="M249" s="34"/>
      <c r="N249" s="34"/>
      <c r="O249" s="36" t="s">
        <v>2882</v>
      </c>
    </row>
    <row r="250" spans="1:15" ht="14.25">
      <c r="A250" s="34" t="s">
        <v>521</v>
      </c>
      <c r="B250" s="34" t="s">
        <v>2759</v>
      </c>
      <c r="C250" s="35" t="s">
        <v>1207</v>
      </c>
      <c r="D250" s="34"/>
      <c r="E250" s="34"/>
      <c r="F250" s="34" t="s">
        <v>159</v>
      </c>
      <c r="G250" s="36" t="s">
        <v>522</v>
      </c>
      <c r="I250" s="34" t="s">
        <v>523</v>
      </c>
      <c r="J250" s="34" t="s">
        <v>2750</v>
      </c>
      <c r="K250" s="35" t="s">
        <v>1834</v>
      </c>
      <c r="L250" s="34"/>
      <c r="M250" s="34"/>
      <c r="N250" s="34"/>
      <c r="O250" s="36"/>
    </row>
    <row r="251" spans="1:15" ht="14.25">
      <c r="A251" s="34" t="s">
        <v>524</v>
      </c>
      <c r="B251" s="34" t="s">
        <v>2750</v>
      </c>
      <c r="C251" s="35" t="s">
        <v>525</v>
      </c>
      <c r="D251" s="34"/>
      <c r="E251" s="34"/>
      <c r="F251" s="34" t="s">
        <v>159</v>
      </c>
      <c r="G251" s="36" t="s">
        <v>2796</v>
      </c>
      <c r="I251" s="34" t="s">
        <v>526</v>
      </c>
      <c r="J251" s="34" t="s">
        <v>2756</v>
      </c>
      <c r="K251" s="35" t="s">
        <v>3839</v>
      </c>
      <c r="L251" s="34"/>
      <c r="M251" s="34"/>
      <c r="N251" s="34"/>
      <c r="O251" s="36" t="s">
        <v>2882</v>
      </c>
    </row>
    <row r="252" spans="1:15" ht="14.25">
      <c r="A252" s="34" t="s">
        <v>527</v>
      </c>
      <c r="B252" s="34" t="s">
        <v>2761</v>
      </c>
      <c r="C252" s="35" t="s">
        <v>528</v>
      </c>
      <c r="D252" s="34"/>
      <c r="E252" s="34"/>
      <c r="F252" s="34" t="s">
        <v>159</v>
      </c>
      <c r="G252" s="36" t="s">
        <v>3102</v>
      </c>
      <c r="I252" s="34" t="s">
        <v>529</v>
      </c>
      <c r="J252" s="34" t="s">
        <v>2768</v>
      </c>
      <c r="K252" s="35" t="s">
        <v>530</v>
      </c>
      <c r="L252" s="34"/>
      <c r="M252" s="34"/>
      <c r="N252" s="34"/>
      <c r="O252" s="36" t="s">
        <v>3658</v>
      </c>
    </row>
    <row r="253" spans="1:15" ht="14.25">
      <c r="A253" s="34" t="s">
        <v>459</v>
      </c>
      <c r="B253" s="34" t="s">
        <v>2755</v>
      </c>
      <c r="C253" s="35" t="s">
        <v>2821</v>
      </c>
      <c r="D253" s="34"/>
      <c r="E253" s="34"/>
      <c r="F253" s="34" t="s">
        <v>159</v>
      </c>
      <c r="G253" s="36"/>
      <c r="I253" s="34" t="s">
        <v>531</v>
      </c>
      <c r="J253" s="34" t="s">
        <v>2756</v>
      </c>
      <c r="K253" s="35" t="s">
        <v>2660</v>
      </c>
      <c r="L253" s="34"/>
      <c r="M253" s="34"/>
      <c r="N253" s="34"/>
      <c r="O253" s="36" t="s">
        <v>2974</v>
      </c>
    </row>
    <row r="254" spans="1:15" ht="14.25">
      <c r="A254" s="34" t="s">
        <v>452</v>
      </c>
      <c r="B254" s="34" t="s">
        <v>2755</v>
      </c>
      <c r="C254" s="35" t="s">
        <v>532</v>
      </c>
      <c r="D254" s="34"/>
      <c r="E254" s="34"/>
      <c r="F254" s="34" t="s">
        <v>159</v>
      </c>
      <c r="G254" s="36"/>
      <c r="I254" s="34" t="s">
        <v>533</v>
      </c>
      <c r="J254" s="34" t="s">
        <v>2765</v>
      </c>
      <c r="K254" s="35" t="s">
        <v>534</v>
      </c>
      <c r="L254" s="34"/>
      <c r="M254" s="34"/>
      <c r="N254" s="34"/>
      <c r="O254" s="36" t="s">
        <v>2911</v>
      </c>
    </row>
    <row r="255" spans="1:15" ht="14.25">
      <c r="A255" s="34" t="s">
        <v>535</v>
      </c>
      <c r="B255" s="34" t="s">
        <v>2752</v>
      </c>
      <c r="C255" s="35" t="s">
        <v>536</v>
      </c>
      <c r="D255" s="34"/>
      <c r="E255" s="34"/>
      <c r="F255" s="34"/>
      <c r="G255" s="36" t="s">
        <v>441</v>
      </c>
      <c r="I255" s="34" t="s">
        <v>537</v>
      </c>
      <c r="J255" s="34" t="s">
        <v>2761</v>
      </c>
      <c r="K255" s="35" t="s">
        <v>3879</v>
      </c>
      <c r="L255" s="34"/>
      <c r="M255" s="34"/>
      <c r="N255" s="34"/>
      <c r="O255" s="36" t="s">
        <v>3102</v>
      </c>
    </row>
    <row r="256" spans="1:15" ht="14.25">
      <c r="A256" s="34" t="s">
        <v>538</v>
      </c>
      <c r="B256" s="34" t="s">
        <v>2768</v>
      </c>
      <c r="C256" s="35" t="s">
        <v>539</v>
      </c>
      <c r="D256" s="34"/>
      <c r="E256" s="34"/>
      <c r="F256" s="34"/>
      <c r="G256" s="36" t="s">
        <v>3658</v>
      </c>
      <c r="I256" s="34" t="s">
        <v>489</v>
      </c>
      <c r="J256" s="34" t="s">
        <v>2753</v>
      </c>
      <c r="K256" s="35" t="s">
        <v>2256</v>
      </c>
      <c r="L256" s="34"/>
      <c r="M256" s="34"/>
      <c r="N256" s="34"/>
      <c r="O256" s="36"/>
    </row>
    <row r="257" spans="1:7" ht="14.25">
      <c r="A257" s="34" t="s">
        <v>540</v>
      </c>
      <c r="B257" s="34" t="s">
        <v>2761</v>
      </c>
      <c r="C257" s="35" t="s">
        <v>1788</v>
      </c>
      <c r="D257" s="34"/>
      <c r="E257" s="34"/>
      <c r="F257" s="34"/>
      <c r="G257" s="36" t="s">
        <v>3541</v>
      </c>
    </row>
    <row r="259" spans="1:7" ht="14.25">
      <c r="A259" s="30" t="s">
        <v>541</v>
      </c>
      <c r="B259" s="29"/>
      <c r="C259" s="29"/>
      <c r="D259" s="29"/>
      <c r="E259" s="29"/>
      <c r="F259" s="29"/>
      <c r="G259" s="29"/>
    </row>
    <row r="260" spans="1:7" ht="14.25">
      <c r="A260" s="29"/>
      <c r="B260" s="29"/>
      <c r="C260" s="29"/>
      <c r="D260" s="29"/>
      <c r="E260" s="29"/>
      <c r="F260" s="29"/>
      <c r="G260" s="29"/>
    </row>
    <row r="261" spans="1:15" ht="15" thickBot="1">
      <c r="A261" s="31" t="s">
        <v>2779</v>
      </c>
      <c r="B261" s="31" t="s">
        <v>2748</v>
      </c>
      <c r="C261" s="32" t="s">
        <v>2782</v>
      </c>
      <c r="D261" s="31" t="s">
        <v>2778</v>
      </c>
      <c r="E261" s="31" t="s">
        <v>2783</v>
      </c>
      <c r="F261" s="31" t="s">
        <v>2788</v>
      </c>
      <c r="G261" s="33" t="s">
        <v>158</v>
      </c>
      <c r="I261" s="31" t="s">
        <v>2779</v>
      </c>
      <c r="J261" s="31" t="s">
        <v>2748</v>
      </c>
      <c r="K261" s="32" t="s">
        <v>2782</v>
      </c>
      <c r="L261" s="31" t="s">
        <v>2778</v>
      </c>
      <c r="M261" s="31" t="s">
        <v>2783</v>
      </c>
      <c r="N261" s="31" t="s">
        <v>2788</v>
      </c>
      <c r="O261" s="33" t="s">
        <v>158</v>
      </c>
    </row>
    <row r="262" spans="1:15" ht="15" thickTop="1">
      <c r="A262" s="34" t="s">
        <v>542</v>
      </c>
      <c r="B262" s="34" t="s">
        <v>2752</v>
      </c>
      <c r="C262" s="35" t="s">
        <v>543</v>
      </c>
      <c r="D262" s="34">
        <v>1</v>
      </c>
      <c r="E262" s="34"/>
      <c r="F262" s="34" t="s">
        <v>159</v>
      </c>
      <c r="G262" s="36" t="s">
        <v>544</v>
      </c>
      <c r="I262" s="25" t="s">
        <v>545</v>
      </c>
      <c r="J262" s="25" t="s">
        <v>2751</v>
      </c>
      <c r="K262" s="35" t="s">
        <v>546</v>
      </c>
      <c r="L262" s="34">
        <v>7</v>
      </c>
      <c r="M262" s="34"/>
      <c r="N262" s="34" t="s">
        <v>159</v>
      </c>
      <c r="O262" s="36"/>
    </row>
    <row r="263" spans="1:15" ht="14.25">
      <c r="A263" s="34" t="s">
        <v>517</v>
      </c>
      <c r="B263" s="34" t="s">
        <v>2752</v>
      </c>
      <c r="C263" s="35" t="s">
        <v>3342</v>
      </c>
      <c r="D263" s="34">
        <v>2</v>
      </c>
      <c r="E263" s="34"/>
      <c r="F263" s="34" t="s">
        <v>159</v>
      </c>
      <c r="G263" s="36" t="s">
        <v>2831</v>
      </c>
      <c r="I263" s="34" t="s">
        <v>521</v>
      </c>
      <c r="J263" s="34" t="s">
        <v>2759</v>
      </c>
      <c r="K263" s="35" t="s">
        <v>3235</v>
      </c>
      <c r="L263" s="34">
        <v>8</v>
      </c>
      <c r="M263" s="34"/>
      <c r="N263" s="34" t="s">
        <v>159</v>
      </c>
      <c r="O263" s="36" t="s">
        <v>522</v>
      </c>
    </row>
    <row r="264" spans="1:15" ht="14.25">
      <c r="A264" s="34" t="s">
        <v>547</v>
      </c>
      <c r="B264" s="34" t="s">
        <v>2761</v>
      </c>
      <c r="C264" s="35" t="s">
        <v>478</v>
      </c>
      <c r="D264" s="34">
        <v>3</v>
      </c>
      <c r="E264" s="34"/>
      <c r="F264" s="34" t="s">
        <v>159</v>
      </c>
      <c r="G264" s="36"/>
      <c r="I264" s="34" t="s">
        <v>467</v>
      </c>
      <c r="J264" s="34" t="s">
        <v>2756</v>
      </c>
      <c r="K264" s="35" t="s">
        <v>548</v>
      </c>
      <c r="L264" s="34"/>
      <c r="M264" s="34"/>
      <c r="N264" s="34" t="s">
        <v>159</v>
      </c>
      <c r="O264" s="36" t="s">
        <v>2974</v>
      </c>
    </row>
    <row r="265" spans="1:15" ht="14.25">
      <c r="A265" s="34" t="s">
        <v>501</v>
      </c>
      <c r="B265" s="34" t="s">
        <v>2755</v>
      </c>
      <c r="C265" s="35" t="s">
        <v>549</v>
      </c>
      <c r="D265" s="34">
        <v>4</v>
      </c>
      <c r="E265" s="34"/>
      <c r="F265" s="34" t="s">
        <v>159</v>
      </c>
      <c r="G265" s="36"/>
      <c r="I265" s="34" t="s">
        <v>458</v>
      </c>
      <c r="J265" s="34" t="s">
        <v>2760</v>
      </c>
      <c r="K265" s="35" t="s">
        <v>3904</v>
      </c>
      <c r="L265" s="34"/>
      <c r="M265" s="34"/>
      <c r="N265" s="34" t="s">
        <v>159</v>
      </c>
      <c r="O265" s="36" t="s">
        <v>2935</v>
      </c>
    </row>
    <row r="266" spans="1:15" ht="14.25">
      <c r="A266" s="34" t="s">
        <v>505</v>
      </c>
      <c r="B266" s="34" t="s">
        <v>2750</v>
      </c>
      <c r="C266" s="35" t="s">
        <v>550</v>
      </c>
      <c r="D266" s="34">
        <v>5</v>
      </c>
      <c r="E266" s="34"/>
      <c r="F266" s="34" t="s">
        <v>159</v>
      </c>
      <c r="G266" s="36"/>
      <c r="I266" s="34" t="s">
        <v>459</v>
      </c>
      <c r="J266" s="34" t="s">
        <v>2755</v>
      </c>
      <c r="K266" s="35" t="s">
        <v>551</v>
      </c>
      <c r="L266" s="34"/>
      <c r="M266" s="34"/>
      <c r="N266" s="34" t="s">
        <v>159</v>
      </c>
      <c r="O266" s="36"/>
    </row>
    <row r="267" spans="1:15" ht="14.25">
      <c r="A267" s="34" t="s">
        <v>452</v>
      </c>
      <c r="B267" s="34" t="s">
        <v>2755</v>
      </c>
      <c r="C267" s="35" t="s">
        <v>552</v>
      </c>
      <c r="D267" s="34">
        <v>6</v>
      </c>
      <c r="E267" s="34"/>
      <c r="F267" s="34" t="s">
        <v>159</v>
      </c>
      <c r="G267" s="36"/>
      <c r="I267" s="34" t="s">
        <v>553</v>
      </c>
      <c r="J267" s="34" t="s">
        <v>2756</v>
      </c>
      <c r="K267" s="35" t="s">
        <v>2931</v>
      </c>
      <c r="L267" s="34"/>
      <c r="M267" s="34"/>
      <c r="N267" s="34"/>
      <c r="O267" s="36" t="s">
        <v>2974</v>
      </c>
    </row>
    <row r="269" spans="1:7" ht="14.25">
      <c r="A269" s="30" t="s">
        <v>554</v>
      </c>
      <c r="B269" s="29"/>
      <c r="C269" s="29"/>
      <c r="D269" s="29"/>
      <c r="E269" s="29"/>
      <c r="F269" s="29"/>
      <c r="G269" s="29"/>
    </row>
    <row r="270" spans="1:7" ht="14.25">
      <c r="A270" s="29"/>
      <c r="B270" s="29"/>
      <c r="C270" s="29"/>
      <c r="D270" s="29"/>
      <c r="E270" s="29"/>
      <c r="F270" s="29"/>
      <c r="G270" s="29"/>
    </row>
    <row r="271" spans="1:15" ht="15" thickBot="1">
      <c r="A271" s="31" t="s">
        <v>2779</v>
      </c>
      <c r="B271" s="31" t="s">
        <v>2748</v>
      </c>
      <c r="C271" s="32" t="s">
        <v>2782</v>
      </c>
      <c r="D271" s="31" t="s">
        <v>2778</v>
      </c>
      <c r="E271" s="31" t="s">
        <v>2783</v>
      </c>
      <c r="F271" s="31" t="s">
        <v>2788</v>
      </c>
      <c r="G271" s="33" t="s">
        <v>158</v>
      </c>
      <c r="I271" s="31" t="s">
        <v>2779</v>
      </c>
      <c r="J271" s="31" t="s">
        <v>2748</v>
      </c>
      <c r="K271" s="32" t="s">
        <v>2782</v>
      </c>
      <c r="L271" s="31" t="s">
        <v>2778</v>
      </c>
      <c r="M271" s="31" t="s">
        <v>2783</v>
      </c>
      <c r="N271" s="31" t="s">
        <v>2788</v>
      </c>
      <c r="O271" s="33" t="s">
        <v>158</v>
      </c>
    </row>
    <row r="272" spans="1:15" ht="15" thickTop="1">
      <c r="A272" s="34" t="s">
        <v>427</v>
      </c>
      <c r="B272" s="34" t="s">
        <v>2752</v>
      </c>
      <c r="C272" s="35" t="s">
        <v>555</v>
      </c>
      <c r="D272" s="34">
        <v>1</v>
      </c>
      <c r="E272" s="34">
        <v>9</v>
      </c>
      <c r="F272" s="34" t="s">
        <v>159</v>
      </c>
      <c r="G272" s="36" t="s">
        <v>2859</v>
      </c>
      <c r="I272" s="34" t="s">
        <v>538</v>
      </c>
      <c r="J272" s="34" t="s">
        <v>2768</v>
      </c>
      <c r="K272" s="35" t="s">
        <v>556</v>
      </c>
      <c r="L272" s="34"/>
      <c r="M272" s="34"/>
      <c r="N272" s="34" t="s">
        <v>159</v>
      </c>
      <c r="O272" s="36" t="s">
        <v>3658</v>
      </c>
    </row>
    <row r="273" spans="1:15" s="29" customFormat="1" ht="14.25">
      <c r="A273" s="34" t="s">
        <v>508</v>
      </c>
      <c r="B273" s="34" t="s">
        <v>2760</v>
      </c>
      <c r="C273" s="35" t="s">
        <v>3975</v>
      </c>
      <c r="D273" s="34">
        <v>2</v>
      </c>
      <c r="E273" s="34">
        <v>7</v>
      </c>
      <c r="F273" s="34" t="s">
        <v>159</v>
      </c>
      <c r="G273" s="36" t="s">
        <v>2935</v>
      </c>
      <c r="I273" s="34" t="s">
        <v>557</v>
      </c>
      <c r="J273" s="34" t="s">
        <v>2750</v>
      </c>
      <c r="K273" s="35" t="s">
        <v>558</v>
      </c>
      <c r="L273" s="34"/>
      <c r="M273" s="34"/>
      <c r="N273" s="34" t="s">
        <v>159</v>
      </c>
      <c r="O273" s="36" t="s">
        <v>2952</v>
      </c>
    </row>
    <row r="274" spans="1:15" s="29" customFormat="1" ht="14.25">
      <c r="A274" s="34" t="s">
        <v>559</v>
      </c>
      <c r="B274" s="34" t="s">
        <v>2750</v>
      </c>
      <c r="C274" s="35" t="s">
        <v>560</v>
      </c>
      <c r="D274" s="34">
        <v>3</v>
      </c>
      <c r="E274" s="34">
        <v>6</v>
      </c>
      <c r="F274" s="34" t="s">
        <v>159</v>
      </c>
      <c r="G274" s="36" t="s">
        <v>3360</v>
      </c>
      <c r="I274" s="34" t="s">
        <v>561</v>
      </c>
      <c r="J274" s="34" t="s">
        <v>2766</v>
      </c>
      <c r="K274" s="35" t="s">
        <v>1474</v>
      </c>
      <c r="L274" s="34"/>
      <c r="M274" s="34"/>
      <c r="N274" s="34" t="s">
        <v>159</v>
      </c>
      <c r="O274" s="36" t="s">
        <v>2386</v>
      </c>
    </row>
    <row r="275" spans="1:15" s="29" customFormat="1" ht="14.25">
      <c r="A275" s="34" t="s">
        <v>562</v>
      </c>
      <c r="B275" s="34" t="s">
        <v>2761</v>
      </c>
      <c r="C275" s="35" t="s">
        <v>563</v>
      </c>
      <c r="D275" s="34">
        <v>4</v>
      </c>
      <c r="E275" s="34">
        <v>5</v>
      </c>
      <c r="F275" s="34" t="s">
        <v>159</v>
      </c>
      <c r="G275" s="36" t="s">
        <v>3541</v>
      </c>
      <c r="I275" s="34" t="s">
        <v>444</v>
      </c>
      <c r="J275" s="34" t="s">
        <v>2757</v>
      </c>
      <c r="K275" s="35" t="s">
        <v>1525</v>
      </c>
      <c r="L275" s="34"/>
      <c r="M275" s="34"/>
      <c r="N275" s="34" t="s">
        <v>159</v>
      </c>
      <c r="O275" s="36" t="s">
        <v>2917</v>
      </c>
    </row>
    <row r="276" spans="1:15" s="29" customFormat="1" ht="14.25">
      <c r="A276" s="34" t="s">
        <v>513</v>
      </c>
      <c r="B276" s="34" t="s">
        <v>2752</v>
      </c>
      <c r="C276" s="35" t="s">
        <v>564</v>
      </c>
      <c r="D276" s="34">
        <v>5</v>
      </c>
      <c r="E276" s="34">
        <v>4</v>
      </c>
      <c r="F276" s="34" t="s">
        <v>159</v>
      </c>
      <c r="G276" s="36" t="s">
        <v>441</v>
      </c>
      <c r="I276" s="34" t="s">
        <v>565</v>
      </c>
      <c r="J276" s="34" t="s">
        <v>2752</v>
      </c>
      <c r="K276" s="35" t="s">
        <v>153</v>
      </c>
      <c r="L276" s="34"/>
      <c r="M276" s="34"/>
      <c r="N276" s="34" t="s">
        <v>159</v>
      </c>
      <c r="O276" s="36" t="s">
        <v>479</v>
      </c>
    </row>
    <row r="277" spans="1:15" s="29" customFormat="1" ht="14.25">
      <c r="A277" s="34" t="s">
        <v>566</v>
      </c>
      <c r="B277" s="34" t="s">
        <v>2756</v>
      </c>
      <c r="C277" s="35" t="s">
        <v>1996</v>
      </c>
      <c r="D277" s="34">
        <v>6</v>
      </c>
      <c r="E277" s="34">
        <v>3</v>
      </c>
      <c r="F277" s="34" t="s">
        <v>159</v>
      </c>
      <c r="G277" s="36" t="s">
        <v>2825</v>
      </c>
      <c r="I277" s="34" t="s">
        <v>537</v>
      </c>
      <c r="J277" s="34" t="s">
        <v>2761</v>
      </c>
      <c r="K277" s="35" t="s">
        <v>1107</v>
      </c>
      <c r="L277" s="34"/>
      <c r="M277" s="34"/>
      <c r="N277" s="34" t="s">
        <v>159</v>
      </c>
      <c r="O277" s="36" t="s">
        <v>3102</v>
      </c>
    </row>
    <row r="278" spans="1:15" ht="14.25">
      <c r="A278" s="34" t="s">
        <v>567</v>
      </c>
      <c r="B278" s="34" t="s">
        <v>2756</v>
      </c>
      <c r="C278" s="35" t="s">
        <v>2861</v>
      </c>
      <c r="D278" s="34">
        <v>7</v>
      </c>
      <c r="E278" s="34">
        <v>2</v>
      </c>
      <c r="F278" s="34" t="s">
        <v>159</v>
      </c>
      <c r="G278" s="36" t="s">
        <v>2825</v>
      </c>
      <c r="I278" s="34" t="s">
        <v>515</v>
      </c>
      <c r="J278" s="34" t="s">
        <v>2752</v>
      </c>
      <c r="K278" s="35" t="s">
        <v>3507</v>
      </c>
      <c r="L278" s="34"/>
      <c r="M278" s="34"/>
      <c r="N278" s="34" t="s">
        <v>159</v>
      </c>
      <c r="O278" s="36"/>
    </row>
    <row r="279" spans="1:15" ht="14.25">
      <c r="A279" s="34" t="s">
        <v>568</v>
      </c>
      <c r="B279" s="34" t="s">
        <v>2752</v>
      </c>
      <c r="C279" s="35" t="s">
        <v>1783</v>
      </c>
      <c r="D279" s="34">
        <v>8</v>
      </c>
      <c r="E279" s="34">
        <v>1</v>
      </c>
      <c r="F279" s="34" t="s">
        <v>159</v>
      </c>
      <c r="G279" s="36" t="s">
        <v>2859</v>
      </c>
      <c r="I279" s="34" t="s">
        <v>569</v>
      </c>
      <c r="J279" s="34" t="s">
        <v>2760</v>
      </c>
      <c r="K279" s="35" t="s">
        <v>1848</v>
      </c>
      <c r="L279" s="34"/>
      <c r="M279" s="34"/>
      <c r="N279" s="34" t="s">
        <v>159</v>
      </c>
      <c r="O279" s="36" t="s">
        <v>570</v>
      </c>
    </row>
    <row r="280" spans="1:15" ht="14.25">
      <c r="A280" s="34" t="s">
        <v>571</v>
      </c>
      <c r="B280" s="34" t="s">
        <v>2754</v>
      </c>
      <c r="C280" s="35" t="s">
        <v>2140</v>
      </c>
      <c r="D280" s="34"/>
      <c r="E280" s="34"/>
      <c r="F280" s="34" t="s">
        <v>159</v>
      </c>
      <c r="G280" s="36" t="s">
        <v>2836</v>
      </c>
      <c r="I280" s="34" t="s">
        <v>572</v>
      </c>
      <c r="J280" s="34" t="s">
        <v>2756</v>
      </c>
      <c r="K280" s="35" t="s">
        <v>143</v>
      </c>
      <c r="L280" s="34"/>
      <c r="M280" s="34"/>
      <c r="N280" s="34" t="s">
        <v>159</v>
      </c>
      <c r="O280" s="36" t="s">
        <v>2825</v>
      </c>
    </row>
    <row r="281" spans="1:15" ht="14.25">
      <c r="A281" s="34" t="s">
        <v>573</v>
      </c>
      <c r="B281" s="34" t="s">
        <v>2756</v>
      </c>
      <c r="C281" s="35" t="s">
        <v>574</v>
      </c>
      <c r="D281" s="34"/>
      <c r="E281" s="34"/>
      <c r="F281" s="34" t="s">
        <v>159</v>
      </c>
      <c r="G281" s="36" t="s">
        <v>1155</v>
      </c>
      <c r="I281" s="34" t="s">
        <v>531</v>
      </c>
      <c r="J281" s="34" t="s">
        <v>2756</v>
      </c>
      <c r="K281" s="35" t="s">
        <v>575</v>
      </c>
      <c r="L281" s="34"/>
      <c r="M281" s="34"/>
      <c r="N281" s="34" t="s">
        <v>159</v>
      </c>
      <c r="O281" s="36" t="s">
        <v>2974</v>
      </c>
    </row>
    <row r="282" spans="1:15" ht="14.25">
      <c r="A282" s="34" t="s">
        <v>503</v>
      </c>
      <c r="B282" s="34" t="s">
        <v>2752</v>
      </c>
      <c r="C282" s="35" t="s">
        <v>576</v>
      </c>
      <c r="D282" s="34"/>
      <c r="E282" s="34"/>
      <c r="F282" s="34" t="s">
        <v>159</v>
      </c>
      <c r="G282" s="36" t="s">
        <v>479</v>
      </c>
      <c r="I282" s="34" t="s">
        <v>533</v>
      </c>
      <c r="J282" s="34" t="s">
        <v>2765</v>
      </c>
      <c r="K282" s="35" t="s">
        <v>577</v>
      </c>
      <c r="L282" s="34"/>
      <c r="M282" s="34"/>
      <c r="N282" s="34" t="s">
        <v>159</v>
      </c>
      <c r="O282" s="36" t="s">
        <v>2911</v>
      </c>
    </row>
    <row r="283" spans="1:15" ht="14.25">
      <c r="A283" s="34" t="s">
        <v>578</v>
      </c>
      <c r="B283" s="34" t="s">
        <v>2760</v>
      </c>
      <c r="C283" s="35" t="s">
        <v>579</v>
      </c>
      <c r="D283" s="34"/>
      <c r="E283" s="34"/>
      <c r="F283" s="34" t="s">
        <v>159</v>
      </c>
      <c r="G283" s="36" t="s">
        <v>570</v>
      </c>
      <c r="I283" s="34" t="s">
        <v>580</v>
      </c>
      <c r="J283" s="34" t="s">
        <v>2760</v>
      </c>
      <c r="K283" s="35" t="s">
        <v>581</v>
      </c>
      <c r="L283" s="34"/>
      <c r="M283" s="34"/>
      <c r="N283" s="34" t="s">
        <v>159</v>
      </c>
      <c r="O283" s="36" t="s">
        <v>582</v>
      </c>
    </row>
    <row r="284" spans="1:15" ht="14.25">
      <c r="A284" s="34" t="s">
        <v>583</v>
      </c>
      <c r="B284" s="34" t="s">
        <v>2752</v>
      </c>
      <c r="C284" s="35" t="s">
        <v>138</v>
      </c>
      <c r="D284" s="34"/>
      <c r="E284" s="34"/>
      <c r="F284" s="34" t="s">
        <v>159</v>
      </c>
      <c r="G284" s="36" t="s">
        <v>479</v>
      </c>
      <c r="I284" s="34" t="s">
        <v>584</v>
      </c>
      <c r="J284" s="34" t="s">
        <v>2760</v>
      </c>
      <c r="K284" s="35" t="s">
        <v>585</v>
      </c>
      <c r="L284" s="34"/>
      <c r="M284" s="34"/>
      <c r="N284" s="34" t="s">
        <v>159</v>
      </c>
      <c r="O284" s="36" t="s">
        <v>586</v>
      </c>
    </row>
    <row r="285" spans="1:15" ht="14.25">
      <c r="A285" s="34" t="s">
        <v>587</v>
      </c>
      <c r="B285" s="34" t="s">
        <v>2750</v>
      </c>
      <c r="C285" s="35" t="s">
        <v>9</v>
      </c>
      <c r="D285" s="34"/>
      <c r="E285" s="34"/>
      <c r="F285" s="34" t="s">
        <v>159</v>
      </c>
      <c r="G285" s="36" t="s">
        <v>3360</v>
      </c>
      <c r="I285" s="34" t="s">
        <v>588</v>
      </c>
      <c r="J285" s="34" t="s">
        <v>2750</v>
      </c>
      <c r="K285" s="35" t="s">
        <v>2942</v>
      </c>
      <c r="L285" s="34"/>
      <c r="M285" s="34"/>
      <c r="N285" s="34"/>
      <c r="O285" s="36" t="s">
        <v>2796</v>
      </c>
    </row>
    <row r="286" spans="1:7" ht="14.25">
      <c r="A286" s="34" t="s">
        <v>589</v>
      </c>
      <c r="B286" s="34" t="s">
        <v>2766</v>
      </c>
      <c r="C286" s="35" t="s">
        <v>1488</v>
      </c>
      <c r="D286" s="34"/>
      <c r="E286" s="34"/>
      <c r="F286" s="34" t="s">
        <v>159</v>
      </c>
      <c r="G286" s="36" t="s">
        <v>2386</v>
      </c>
    </row>
    <row r="287" spans="1:7" ht="14.25">
      <c r="A287" s="34" t="s">
        <v>511</v>
      </c>
      <c r="B287" s="34" t="s">
        <v>2750</v>
      </c>
      <c r="C287" s="35" t="s">
        <v>590</v>
      </c>
      <c r="D287" s="34"/>
      <c r="E287" s="34"/>
      <c r="F287" s="34" t="s">
        <v>159</v>
      </c>
      <c r="G287" s="36" t="s">
        <v>2796</v>
      </c>
    </row>
    <row r="288" spans="1:7" ht="14.25">
      <c r="A288" s="34" t="s">
        <v>437</v>
      </c>
      <c r="B288" s="34" t="s">
        <v>2752</v>
      </c>
      <c r="C288" s="35" t="s">
        <v>3854</v>
      </c>
      <c r="D288" s="34"/>
      <c r="E288" s="34"/>
      <c r="F288" s="34" t="s">
        <v>159</v>
      </c>
      <c r="G288" s="36" t="s">
        <v>2853</v>
      </c>
    </row>
    <row r="290" spans="1:7" ht="14.25">
      <c r="A290" s="30" t="s">
        <v>591</v>
      </c>
      <c r="B290" s="29"/>
      <c r="C290" s="29"/>
      <c r="D290" s="29"/>
      <c r="E290" s="29"/>
      <c r="F290" s="29"/>
      <c r="G290" s="29"/>
    </row>
    <row r="291" spans="1:7" ht="14.25">
      <c r="A291" s="29"/>
      <c r="B291" s="29"/>
      <c r="C291" s="29"/>
      <c r="D291" s="29"/>
      <c r="E291" s="29"/>
      <c r="F291" s="29"/>
      <c r="G291" s="29"/>
    </row>
    <row r="292" spans="1:15" ht="15" thickBot="1">
      <c r="A292" s="31" t="s">
        <v>2779</v>
      </c>
      <c r="B292" s="31" t="s">
        <v>2748</v>
      </c>
      <c r="C292" s="32" t="s">
        <v>2782</v>
      </c>
      <c r="D292" s="31" t="s">
        <v>2778</v>
      </c>
      <c r="E292" s="31" t="s">
        <v>2783</v>
      </c>
      <c r="F292" s="31" t="s">
        <v>2788</v>
      </c>
      <c r="G292" s="33" t="s">
        <v>158</v>
      </c>
      <c r="I292" s="31" t="s">
        <v>2779</v>
      </c>
      <c r="J292" s="31" t="s">
        <v>2748</v>
      </c>
      <c r="K292" s="32" t="s">
        <v>2782</v>
      </c>
      <c r="L292" s="31" t="s">
        <v>2778</v>
      </c>
      <c r="M292" s="31" t="s">
        <v>2783</v>
      </c>
      <c r="N292" s="31" t="s">
        <v>2788</v>
      </c>
      <c r="O292" s="33" t="s">
        <v>158</v>
      </c>
    </row>
    <row r="293" spans="1:15" ht="15" thickTop="1">
      <c r="A293" s="34" t="s">
        <v>431</v>
      </c>
      <c r="B293" s="34" t="s">
        <v>2760</v>
      </c>
      <c r="C293" s="35" t="s">
        <v>592</v>
      </c>
      <c r="D293" s="34">
        <v>1</v>
      </c>
      <c r="E293" s="34">
        <v>9</v>
      </c>
      <c r="F293" s="34" t="s">
        <v>159</v>
      </c>
      <c r="G293" s="36" t="s">
        <v>433</v>
      </c>
      <c r="I293" s="34" t="s">
        <v>572</v>
      </c>
      <c r="J293" s="34" t="s">
        <v>2756</v>
      </c>
      <c r="K293" s="35" t="s">
        <v>593</v>
      </c>
      <c r="L293" s="34"/>
      <c r="M293" s="34"/>
      <c r="N293" s="34" t="s">
        <v>159</v>
      </c>
      <c r="O293" s="36" t="s">
        <v>2825</v>
      </c>
    </row>
    <row r="294" spans="1:15" ht="14.25">
      <c r="A294" s="34" t="s">
        <v>463</v>
      </c>
      <c r="B294" s="34" t="s">
        <v>2751</v>
      </c>
      <c r="C294" s="35" t="s">
        <v>594</v>
      </c>
      <c r="D294" s="34">
        <v>2</v>
      </c>
      <c r="E294" s="34">
        <v>7</v>
      </c>
      <c r="F294" s="34" t="s">
        <v>159</v>
      </c>
      <c r="G294" s="36"/>
      <c r="I294" s="34" t="s">
        <v>561</v>
      </c>
      <c r="J294" s="34" t="s">
        <v>2766</v>
      </c>
      <c r="K294" s="35" t="s">
        <v>2983</v>
      </c>
      <c r="L294" s="34"/>
      <c r="M294" s="34"/>
      <c r="N294" s="34" t="s">
        <v>159</v>
      </c>
      <c r="O294" s="36" t="s">
        <v>2386</v>
      </c>
    </row>
    <row r="295" spans="1:15" ht="14.25">
      <c r="A295" s="34" t="s">
        <v>508</v>
      </c>
      <c r="B295" s="34" t="s">
        <v>2760</v>
      </c>
      <c r="C295" s="35" t="s">
        <v>595</v>
      </c>
      <c r="D295" s="34">
        <v>3</v>
      </c>
      <c r="E295" s="34">
        <v>6</v>
      </c>
      <c r="F295" s="34" t="s">
        <v>159</v>
      </c>
      <c r="G295" s="36" t="s">
        <v>2935</v>
      </c>
      <c r="I295" s="34" t="s">
        <v>589</v>
      </c>
      <c r="J295" s="34" t="s">
        <v>2766</v>
      </c>
      <c r="K295" s="35" t="s">
        <v>596</v>
      </c>
      <c r="L295" s="34"/>
      <c r="M295" s="34"/>
      <c r="N295" s="34" t="s">
        <v>159</v>
      </c>
      <c r="O295" s="36" t="s">
        <v>2386</v>
      </c>
    </row>
    <row r="296" spans="1:15" ht="14.25">
      <c r="A296" s="34" t="s">
        <v>566</v>
      </c>
      <c r="B296" s="34" t="s">
        <v>2756</v>
      </c>
      <c r="C296" s="35" t="s">
        <v>597</v>
      </c>
      <c r="D296" s="34">
        <v>4</v>
      </c>
      <c r="E296" s="34">
        <v>5</v>
      </c>
      <c r="F296" s="34" t="s">
        <v>159</v>
      </c>
      <c r="G296" s="36" t="s">
        <v>2825</v>
      </c>
      <c r="I296" s="34" t="s">
        <v>598</v>
      </c>
      <c r="J296" s="34" t="s">
        <v>2760</v>
      </c>
      <c r="K296" s="35" t="s">
        <v>599</v>
      </c>
      <c r="L296" s="34"/>
      <c r="M296" s="34"/>
      <c r="N296" s="34" t="s">
        <v>159</v>
      </c>
      <c r="O296" s="36" t="s">
        <v>582</v>
      </c>
    </row>
    <row r="297" spans="1:15" ht="14.25">
      <c r="A297" s="34" t="s">
        <v>567</v>
      </c>
      <c r="B297" s="34" t="s">
        <v>2756</v>
      </c>
      <c r="C297" s="35" t="s">
        <v>600</v>
      </c>
      <c r="D297" s="34">
        <v>5</v>
      </c>
      <c r="E297" s="34">
        <v>4</v>
      </c>
      <c r="F297" s="34" t="s">
        <v>159</v>
      </c>
      <c r="G297" s="36" t="s">
        <v>2825</v>
      </c>
      <c r="I297" s="34" t="s">
        <v>533</v>
      </c>
      <c r="J297" s="34" t="s">
        <v>2765</v>
      </c>
      <c r="K297" s="35" t="s">
        <v>601</v>
      </c>
      <c r="L297" s="34"/>
      <c r="M297" s="34"/>
      <c r="N297" s="34" t="s">
        <v>159</v>
      </c>
      <c r="O297" s="36" t="s">
        <v>2911</v>
      </c>
    </row>
    <row r="298" spans="1:15" ht="14.25">
      <c r="A298" s="34" t="s">
        <v>568</v>
      </c>
      <c r="B298" s="34" t="s">
        <v>2752</v>
      </c>
      <c r="C298" s="35" t="s">
        <v>602</v>
      </c>
      <c r="D298" s="34">
        <v>6</v>
      </c>
      <c r="E298" s="34">
        <v>3</v>
      </c>
      <c r="F298" s="34" t="s">
        <v>159</v>
      </c>
      <c r="G298" s="36" t="s">
        <v>2859</v>
      </c>
      <c r="I298" s="34" t="s">
        <v>584</v>
      </c>
      <c r="J298" s="34" t="s">
        <v>2760</v>
      </c>
      <c r="K298" s="35" t="s">
        <v>603</v>
      </c>
      <c r="L298" s="34"/>
      <c r="M298" s="34"/>
      <c r="N298" s="34" t="s">
        <v>159</v>
      </c>
      <c r="O298" s="36" t="s">
        <v>586</v>
      </c>
    </row>
    <row r="299" spans="1:15" ht="14.25">
      <c r="A299" s="34" t="s">
        <v>571</v>
      </c>
      <c r="B299" s="34" t="s">
        <v>2754</v>
      </c>
      <c r="C299" s="35" t="s">
        <v>604</v>
      </c>
      <c r="D299" s="34">
        <v>7</v>
      </c>
      <c r="E299" s="34">
        <v>2</v>
      </c>
      <c r="F299" s="34" t="s">
        <v>159</v>
      </c>
      <c r="G299" s="36" t="s">
        <v>2836</v>
      </c>
      <c r="I299" s="34" t="s">
        <v>580</v>
      </c>
      <c r="J299" s="34" t="s">
        <v>2760</v>
      </c>
      <c r="K299" s="35" t="s">
        <v>2931</v>
      </c>
      <c r="L299" s="34"/>
      <c r="M299" s="34"/>
      <c r="N299" s="34"/>
      <c r="O299" s="36" t="s">
        <v>582</v>
      </c>
    </row>
    <row r="300" spans="1:7" ht="14.25">
      <c r="A300" s="34" t="s">
        <v>573</v>
      </c>
      <c r="B300" s="34" t="s">
        <v>2756</v>
      </c>
      <c r="C300" s="35" t="s">
        <v>605</v>
      </c>
      <c r="D300" s="34">
        <v>8</v>
      </c>
      <c r="E300" s="34">
        <v>1</v>
      </c>
      <c r="F300" s="34" t="s">
        <v>159</v>
      </c>
      <c r="G300" s="36" t="s">
        <v>1155</v>
      </c>
    </row>
    <row r="302" spans="1:7" ht="14.25">
      <c r="A302" s="30" t="s">
        <v>606</v>
      </c>
      <c r="B302" s="29"/>
      <c r="C302" s="29"/>
      <c r="D302" s="29"/>
      <c r="E302" s="29"/>
      <c r="F302" s="29"/>
      <c r="G302" s="29"/>
    </row>
    <row r="303" spans="1:7" ht="14.25">
      <c r="A303" s="29"/>
      <c r="B303" s="29"/>
      <c r="C303" s="29"/>
      <c r="D303" s="29"/>
      <c r="E303" s="29"/>
      <c r="F303" s="29"/>
      <c r="G303" s="29"/>
    </row>
    <row r="304" spans="1:15" ht="15" thickBot="1">
      <c r="A304" s="31" t="s">
        <v>2779</v>
      </c>
      <c r="B304" s="31" t="s">
        <v>2748</v>
      </c>
      <c r="C304" s="32" t="s">
        <v>2782</v>
      </c>
      <c r="D304" s="31" t="s">
        <v>2778</v>
      </c>
      <c r="E304" s="31" t="s">
        <v>2783</v>
      </c>
      <c r="F304" s="31" t="s">
        <v>2788</v>
      </c>
      <c r="G304" s="33" t="s">
        <v>158</v>
      </c>
      <c r="I304" s="31" t="s">
        <v>2779</v>
      </c>
      <c r="J304" s="31" t="s">
        <v>2748</v>
      </c>
      <c r="K304" s="32" t="s">
        <v>2782</v>
      </c>
      <c r="L304" s="31" t="s">
        <v>2778</v>
      </c>
      <c r="M304" s="31" t="s">
        <v>2783</v>
      </c>
      <c r="N304" s="31" t="s">
        <v>2788</v>
      </c>
      <c r="O304" s="33" t="s">
        <v>158</v>
      </c>
    </row>
    <row r="305" spans="1:15" ht="15" thickTop="1">
      <c r="A305" s="34" t="s">
        <v>437</v>
      </c>
      <c r="B305" s="34" t="s">
        <v>2752</v>
      </c>
      <c r="C305" s="35" t="s">
        <v>607</v>
      </c>
      <c r="D305" s="34">
        <v>1</v>
      </c>
      <c r="E305" s="34">
        <v>9</v>
      </c>
      <c r="F305" s="34" t="s">
        <v>159</v>
      </c>
      <c r="G305" s="36" t="s">
        <v>2853</v>
      </c>
      <c r="I305" s="34" t="s">
        <v>526</v>
      </c>
      <c r="J305" s="34" t="s">
        <v>2756</v>
      </c>
      <c r="K305" s="35" t="s">
        <v>2611</v>
      </c>
      <c r="L305" s="34"/>
      <c r="M305" s="34"/>
      <c r="N305" s="34" t="s">
        <v>159</v>
      </c>
      <c r="O305" s="36" t="s">
        <v>2882</v>
      </c>
    </row>
    <row r="306" spans="1:15" ht="14.25">
      <c r="A306" s="34" t="s">
        <v>508</v>
      </c>
      <c r="B306" s="34" t="s">
        <v>2760</v>
      </c>
      <c r="C306" s="35" t="s">
        <v>608</v>
      </c>
      <c r="D306" s="34">
        <v>2</v>
      </c>
      <c r="E306" s="34">
        <v>7</v>
      </c>
      <c r="F306" s="34" t="s">
        <v>159</v>
      </c>
      <c r="G306" s="36" t="s">
        <v>2935</v>
      </c>
      <c r="I306" s="34" t="s">
        <v>587</v>
      </c>
      <c r="J306" s="34" t="s">
        <v>2750</v>
      </c>
      <c r="K306" s="35" t="s">
        <v>609</v>
      </c>
      <c r="L306" s="34"/>
      <c r="M306" s="34"/>
      <c r="N306" s="34" t="s">
        <v>159</v>
      </c>
      <c r="O306" s="36" t="s">
        <v>3360</v>
      </c>
    </row>
    <row r="307" spans="1:15" ht="14.25">
      <c r="A307" s="34" t="s">
        <v>540</v>
      </c>
      <c r="B307" s="34" t="s">
        <v>2761</v>
      </c>
      <c r="C307" s="35" t="s">
        <v>3739</v>
      </c>
      <c r="D307" s="34">
        <v>3</v>
      </c>
      <c r="E307" s="34">
        <v>6</v>
      </c>
      <c r="F307" s="34" t="s">
        <v>159</v>
      </c>
      <c r="G307" s="36" t="s">
        <v>3541</v>
      </c>
      <c r="I307" s="34" t="s">
        <v>450</v>
      </c>
      <c r="J307" s="34" t="s">
        <v>2764</v>
      </c>
      <c r="K307" s="35" t="s">
        <v>610</v>
      </c>
      <c r="L307" s="34"/>
      <c r="M307" s="34"/>
      <c r="N307" s="34" t="s">
        <v>159</v>
      </c>
      <c r="O307" s="36" t="s">
        <v>3305</v>
      </c>
    </row>
    <row r="308" spans="1:15" ht="14.25">
      <c r="A308" s="34" t="s">
        <v>448</v>
      </c>
      <c r="B308" s="34" t="s">
        <v>2756</v>
      </c>
      <c r="C308" s="35" t="s">
        <v>611</v>
      </c>
      <c r="D308" s="34">
        <v>4</v>
      </c>
      <c r="E308" s="34">
        <v>5</v>
      </c>
      <c r="F308" s="34" t="s">
        <v>159</v>
      </c>
      <c r="G308" s="36" t="s">
        <v>446</v>
      </c>
      <c r="I308" s="34" t="s">
        <v>535</v>
      </c>
      <c r="J308" s="34" t="s">
        <v>2752</v>
      </c>
      <c r="K308" s="35" t="s">
        <v>247</v>
      </c>
      <c r="L308" s="34"/>
      <c r="M308" s="34"/>
      <c r="N308" s="34" t="s">
        <v>159</v>
      </c>
      <c r="O308" s="36" t="s">
        <v>441</v>
      </c>
    </row>
    <row r="309" spans="1:15" s="29" customFormat="1" ht="14.25">
      <c r="A309" s="34" t="s">
        <v>445</v>
      </c>
      <c r="B309" s="34" t="s">
        <v>2756</v>
      </c>
      <c r="C309" s="35" t="s">
        <v>2686</v>
      </c>
      <c r="D309" s="34">
        <v>5</v>
      </c>
      <c r="E309" s="34">
        <v>4</v>
      </c>
      <c r="F309" s="34" t="s">
        <v>159</v>
      </c>
      <c r="G309" s="36" t="s">
        <v>446</v>
      </c>
      <c r="I309" s="34" t="s">
        <v>461</v>
      </c>
      <c r="J309" s="34" t="s">
        <v>2764</v>
      </c>
      <c r="K309" s="35" t="s">
        <v>2621</v>
      </c>
      <c r="L309" s="34"/>
      <c r="M309" s="34"/>
      <c r="N309" s="34" t="s">
        <v>159</v>
      </c>
      <c r="O309" s="36" t="s">
        <v>3305</v>
      </c>
    </row>
    <row r="310" spans="1:15" s="29" customFormat="1" ht="14.25">
      <c r="A310" s="34" t="s">
        <v>442</v>
      </c>
      <c r="B310" s="34" t="s">
        <v>2766</v>
      </c>
      <c r="C310" s="35" t="s">
        <v>612</v>
      </c>
      <c r="D310" s="34">
        <v>6</v>
      </c>
      <c r="E310" s="34">
        <v>3</v>
      </c>
      <c r="F310" s="34" t="s">
        <v>159</v>
      </c>
      <c r="G310" s="36" t="s">
        <v>2386</v>
      </c>
      <c r="I310" s="34" t="s">
        <v>434</v>
      </c>
      <c r="J310" s="34" t="s">
        <v>2761</v>
      </c>
      <c r="K310" s="35" t="s">
        <v>2176</v>
      </c>
      <c r="L310" s="34"/>
      <c r="M310" s="34"/>
      <c r="N310" s="34" t="s">
        <v>159</v>
      </c>
      <c r="O310" s="36" t="s">
        <v>436</v>
      </c>
    </row>
    <row r="311" spans="1:15" s="29" customFormat="1" ht="14.25">
      <c r="A311" s="34" t="s">
        <v>497</v>
      </c>
      <c r="B311" s="34" t="s">
        <v>2750</v>
      </c>
      <c r="C311" s="35" t="s">
        <v>613</v>
      </c>
      <c r="D311" s="34">
        <v>7</v>
      </c>
      <c r="E311" s="34">
        <v>2</v>
      </c>
      <c r="F311" s="34" t="s">
        <v>159</v>
      </c>
      <c r="G311" s="36" t="s">
        <v>2796</v>
      </c>
      <c r="I311" s="34" t="s">
        <v>481</v>
      </c>
      <c r="J311" s="34" t="s">
        <v>2766</v>
      </c>
      <c r="K311" s="35" t="s">
        <v>3980</v>
      </c>
      <c r="L311" s="34"/>
      <c r="M311" s="34"/>
      <c r="N311" s="34" t="s">
        <v>159</v>
      </c>
      <c r="O311" s="36" t="s">
        <v>2386</v>
      </c>
    </row>
    <row r="312" spans="1:15" s="29" customFormat="1" ht="14.25">
      <c r="A312" s="34" t="s">
        <v>519</v>
      </c>
      <c r="B312" s="34" t="s">
        <v>2756</v>
      </c>
      <c r="C312" s="35" t="s">
        <v>614</v>
      </c>
      <c r="D312" s="34">
        <v>8</v>
      </c>
      <c r="E312" s="34">
        <v>1</v>
      </c>
      <c r="F312" s="34" t="s">
        <v>159</v>
      </c>
      <c r="G312" s="36" t="s">
        <v>2882</v>
      </c>
      <c r="I312" s="34" t="s">
        <v>615</v>
      </c>
      <c r="J312" s="34" t="s">
        <v>2764</v>
      </c>
      <c r="K312" s="35" t="s">
        <v>616</v>
      </c>
      <c r="L312" s="34"/>
      <c r="M312" s="34"/>
      <c r="N312" s="34" t="s">
        <v>159</v>
      </c>
      <c r="O312" s="36" t="s">
        <v>2000</v>
      </c>
    </row>
    <row r="313" spans="1:15" s="29" customFormat="1" ht="14.25">
      <c r="A313" s="34" t="s">
        <v>529</v>
      </c>
      <c r="B313" s="34" t="s">
        <v>2768</v>
      </c>
      <c r="C313" s="35" t="s">
        <v>617</v>
      </c>
      <c r="D313" s="34"/>
      <c r="E313" s="34"/>
      <c r="F313" s="34" t="s">
        <v>159</v>
      </c>
      <c r="G313" s="36" t="s">
        <v>3658</v>
      </c>
      <c r="I313" s="34" t="s">
        <v>618</v>
      </c>
      <c r="J313" s="34" t="s">
        <v>2756</v>
      </c>
      <c r="K313" s="35" t="s">
        <v>2942</v>
      </c>
      <c r="L313" s="34"/>
      <c r="M313" s="34"/>
      <c r="N313" s="34"/>
      <c r="O313" s="36" t="s">
        <v>2882</v>
      </c>
    </row>
    <row r="314" spans="9:15" ht="14.25">
      <c r="I314" s="34"/>
      <c r="J314" s="34"/>
      <c r="K314" s="35"/>
      <c r="L314" s="34"/>
      <c r="M314" s="34"/>
      <c r="N314" s="34"/>
      <c r="O314" s="36"/>
    </row>
    <row r="315" spans="1:7" ht="14.25">
      <c r="A315" s="30" t="s">
        <v>619</v>
      </c>
      <c r="B315" s="29"/>
      <c r="C315" s="29"/>
      <c r="D315" s="29"/>
      <c r="E315" s="29"/>
      <c r="F315" s="29"/>
      <c r="G315" s="29"/>
    </row>
    <row r="316" spans="1:7" ht="14.25">
      <c r="A316" s="29"/>
      <c r="B316" s="29"/>
      <c r="C316" s="29"/>
      <c r="D316" s="29"/>
      <c r="E316" s="29"/>
      <c r="F316" s="29"/>
      <c r="G316" s="29"/>
    </row>
    <row r="317" spans="1:15" ht="15" thickBot="1">
      <c r="A317" s="31" t="s">
        <v>2779</v>
      </c>
      <c r="B317" s="31" t="s">
        <v>2748</v>
      </c>
      <c r="C317" s="32" t="s">
        <v>2782</v>
      </c>
      <c r="D317" s="31" t="s">
        <v>2778</v>
      </c>
      <c r="E317" s="31" t="s">
        <v>2783</v>
      </c>
      <c r="F317" s="31" t="s">
        <v>2788</v>
      </c>
      <c r="G317" s="33" t="s">
        <v>158</v>
      </c>
      <c r="I317" s="31" t="s">
        <v>2779</v>
      </c>
      <c r="J317" s="31" t="s">
        <v>2748</v>
      </c>
      <c r="K317" s="32" t="s">
        <v>2782</v>
      </c>
      <c r="L317" s="31" t="s">
        <v>2778</v>
      </c>
      <c r="M317" s="31" t="s">
        <v>2783</v>
      </c>
      <c r="N317" s="31" t="s">
        <v>2788</v>
      </c>
      <c r="O317" s="33" t="s">
        <v>158</v>
      </c>
    </row>
    <row r="318" spans="1:15" ht="15" thickTop="1">
      <c r="A318" s="34" t="s">
        <v>458</v>
      </c>
      <c r="B318" s="34" t="s">
        <v>2760</v>
      </c>
      <c r="C318" s="35" t="s">
        <v>3484</v>
      </c>
      <c r="D318" s="34">
        <v>1</v>
      </c>
      <c r="E318" s="34"/>
      <c r="F318" s="34" t="s">
        <v>159</v>
      </c>
      <c r="G318" s="36" t="s">
        <v>2935</v>
      </c>
      <c r="I318" s="34" t="s">
        <v>598</v>
      </c>
      <c r="J318" s="34" t="s">
        <v>2760</v>
      </c>
      <c r="K318" s="35" t="s">
        <v>620</v>
      </c>
      <c r="L318" s="34">
        <v>3</v>
      </c>
      <c r="M318" s="34"/>
      <c r="N318" s="34" t="s">
        <v>159</v>
      </c>
      <c r="O318" s="36" t="s">
        <v>582</v>
      </c>
    </row>
    <row r="319" spans="1:7" ht="14.25">
      <c r="A319" s="34" t="s">
        <v>615</v>
      </c>
      <c r="B319" s="34" t="s">
        <v>2764</v>
      </c>
      <c r="C319" s="35" t="s">
        <v>621</v>
      </c>
      <c r="D319" s="34">
        <v>2</v>
      </c>
      <c r="E319" s="34"/>
      <c r="F319" s="34" t="s">
        <v>159</v>
      </c>
      <c r="G319" s="36" t="s">
        <v>2000</v>
      </c>
    </row>
    <row r="321" spans="1:7" ht="14.25">
      <c r="A321" s="30" t="s">
        <v>622</v>
      </c>
      <c r="B321" s="29"/>
      <c r="C321" s="29"/>
      <c r="D321" s="29"/>
      <c r="E321" s="29"/>
      <c r="F321" s="29"/>
      <c r="G321" s="29"/>
    </row>
    <row r="322" spans="1:7" ht="14.25">
      <c r="A322" s="29"/>
      <c r="B322" s="29"/>
      <c r="C322" s="29"/>
      <c r="D322" s="29"/>
      <c r="E322" s="29"/>
      <c r="F322" s="29"/>
      <c r="G322" s="29"/>
    </row>
    <row r="323" spans="1:15" s="29" customFormat="1" ht="15" thickBot="1">
      <c r="A323" s="31" t="s">
        <v>2779</v>
      </c>
      <c r="B323" s="31" t="s">
        <v>2748</v>
      </c>
      <c r="C323" s="32" t="s">
        <v>2782</v>
      </c>
      <c r="D323" s="31" t="s">
        <v>2778</v>
      </c>
      <c r="E323" s="31" t="s">
        <v>2783</v>
      </c>
      <c r="F323" s="31" t="s">
        <v>2788</v>
      </c>
      <c r="G323" s="33" t="s">
        <v>158</v>
      </c>
      <c r="I323" s="31" t="s">
        <v>2779</v>
      </c>
      <c r="J323" s="31" t="s">
        <v>2748</v>
      </c>
      <c r="K323" s="32" t="s">
        <v>2782</v>
      </c>
      <c r="L323" s="31" t="s">
        <v>2778</v>
      </c>
      <c r="M323" s="31" t="s">
        <v>2783</v>
      </c>
      <c r="N323" s="31" t="s">
        <v>2788</v>
      </c>
      <c r="O323" s="33" t="s">
        <v>158</v>
      </c>
    </row>
    <row r="324" spans="1:15" s="29" customFormat="1" ht="15" thickTop="1">
      <c r="A324" s="38" t="s">
        <v>1563</v>
      </c>
      <c r="B324" s="38" t="s">
        <v>2751</v>
      </c>
      <c r="C324" s="39" t="s">
        <v>1564</v>
      </c>
      <c r="D324" s="38">
        <v>1</v>
      </c>
      <c r="E324" s="38">
        <v>9</v>
      </c>
      <c r="F324" s="38" t="s">
        <v>159</v>
      </c>
      <c r="G324" s="40" t="s">
        <v>2894</v>
      </c>
      <c r="I324" s="38" t="s">
        <v>1583</v>
      </c>
      <c r="J324" s="38" t="s">
        <v>2750</v>
      </c>
      <c r="K324" s="39" t="s">
        <v>1584</v>
      </c>
      <c r="L324" s="38">
        <v>7</v>
      </c>
      <c r="M324" s="38">
        <v>2</v>
      </c>
      <c r="N324" s="38" t="s">
        <v>159</v>
      </c>
      <c r="O324" s="40" t="s">
        <v>2952</v>
      </c>
    </row>
    <row r="325" spans="1:15" s="29" customFormat="1" ht="14.25">
      <c r="A325" s="38" t="s">
        <v>1568</v>
      </c>
      <c r="B325" s="38" t="s">
        <v>2750</v>
      </c>
      <c r="C325" s="39" t="s">
        <v>1569</v>
      </c>
      <c r="D325" s="38">
        <v>2</v>
      </c>
      <c r="E325" s="38">
        <v>7</v>
      </c>
      <c r="F325" s="38" t="s">
        <v>159</v>
      </c>
      <c r="G325" s="40" t="s">
        <v>2796</v>
      </c>
      <c r="I325" s="38" t="s">
        <v>1593</v>
      </c>
      <c r="J325" s="38" t="s">
        <v>2760</v>
      </c>
      <c r="K325" s="39" t="s">
        <v>1594</v>
      </c>
      <c r="L325" s="38">
        <v>8</v>
      </c>
      <c r="M325" s="38">
        <v>1</v>
      </c>
      <c r="N325" s="38" t="s">
        <v>159</v>
      </c>
      <c r="O325" s="40" t="s">
        <v>2980</v>
      </c>
    </row>
    <row r="326" spans="1:15" s="29" customFormat="1" ht="14.25">
      <c r="A326" s="38" t="s">
        <v>1578</v>
      </c>
      <c r="B326" s="38" t="s">
        <v>2751</v>
      </c>
      <c r="C326" s="39" t="s">
        <v>1579</v>
      </c>
      <c r="D326" s="38">
        <v>3</v>
      </c>
      <c r="E326" s="38">
        <v>6</v>
      </c>
      <c r="F326" s="38" t="s">
        <v>159</v>
      </c>
      <c r="G326" s="40" t="s">
        <v>2894</v>
      </c>
      <c r="I326" s="38" t="s">
        <v>1598</v>
      </c>
      <c r="J326" s="38" t="s">
        <v>2750</v>
      </c>
      <c r="K326" s="39" t="s">
        <v>1599</v>
      </c>
      <c r="L326" s="38"/>
      <c r="M326" s="38"/>
      <c r="N326" s="38" t="s">
        <v>159</v>
      </c>
      <c r="O326" s="40" t="s">
        <v>2952</v>
      </c>
    </row>
    <row r="327" spans="1:15" s="29" customFormat="1" ht="14.25">
      <c r="A327" s="38" t="s">
        <v>1573</v>
      </c>
      <c r="B327" s="38" t="s">
        <v>2755</v>
      </c>
      <c r="C327" s="39" t="s">
        <v>1574</v>
      </c>
      <c r="D327" s="38">
        <v>4</v>
      </c>
      <c r="E327" s="38">
        <v>5</v>
      </c>
      <c r="F327" s="38" t="s">
        <v>159</v>
      </c>
      <c r="G327" s="40" t="s">
        <v>3029</v>
      </c>
      <c r="I327" s="38" t="s">
        <v>1603</v>
      </c>
      <c r="J327" s="38" t="s">
        <v>2761</v>
      </c>
      <c r="K327" s="39" t="s">
        <v>1604</v>
      </c>
      <c r="L327" s="38"/>
      <c r="M327" s="38"/>
      <c r="N327" s="38" t="s">
        <v>159</v>
      </c>
      <c r="O327" s="40" t="s">
        <v>2888</v>
      </c>
    </row>
    <row r="328" spans="1:15" ht="14.25">
      <c r="A328" s="38" t="s">
        <v>1588</v>
      </c>
      <c r="B328" s="38" t="s">
        <v>2752</v>
      </c>
      <c r="C328" s="39" t="s">
        <v>1589</v>
      </c>
      <c r="D328" s="38">
        <v>5</v>
      </c>
      <c r="E328" s="38">
        <v>4</v>
      </c>
      <c r="F328" s="38" t="s">
        <v>159</v>
      </c>
      <c r="G328" s="40" t="s">
        <v>2859</v>
      </c>
      <c r="I328" s="38" t="s">
        <v>1608</v>
      </c>
      <c r="J328" s="38" t="s">
        <v>2757</v>
      </c>
      <c r="K328" s="39" t="s">
        <v>1609</v>
      </c>
      <c r="L328" s="38"/>
      <c r="M328" s="38"/>
      <c r="N328" s="38" t="s">
        <v>159</v>
      </c>
      <c r="O328" s="40" t="s">
        <v>2917</v>
      </c>
    </row>
    <row r="329" spans="1:7" ht="14.25">
      <c r="A329" s="38" t="s">
        <v>1612</v>
      </c>
      <c r="B329" s="38" t="s">
        <v>2756</v>
      </c>
      <c r="C329" s="39" t="s">
        <v>1613</v>
      </c>
      <c r="D329" s="38">
        <v>6</v>
      </c>
      <c r="E329" s="38">
        <v>3</v>
      </c>
      <c r="F329" s="38" t="s">
        <v>159</v>
      </c>
      <c r="G329" s="40" t="s">
        <v>2882</v>
      </c>
    </row>
    <row r="331" spans="1:7" ht="14.25">
      <c r="A331" s="30" t="s">
        <v>623</v>
      </c>
      <c r="B331" s="29"/>
      <c r="C331" s="29"/>
      <c r="D331" s="29"/>
      <c r="E331" s="29"/>
      <c r="F331" s="29"/>
      <c r="G331" s="29"/>
    </row>
    <row r="332" spans="1:7" ht="14.25">
      <c r="A332" s="29"/>
      <c r="B332" s="29"/>
      <c r="C332" s="29"/>
      <c r="D332" s="29"/>
      <c r="E332" s="29"/>
      <c r="F332" s="29"/>
      <c r="G332" s="29"/>
    </row>
    <row r="333" spans="1:15" ht="15" thickBot="1">
      <c r="A333" s="31" t="s">
        <v>2779</v>
      </c>
      <c r="B333" s="31" t="s">
        <v>2748</v>
      </c>
      <c r="C333" s="32" t="s">
        <v>2782</v>
      </c>
      <c r="D333" s="31" t="s">
        <v>2778</v>
      </c>
      <c r="E333" s="31" t="s">
        <v>2783</v>
      </c>
      <c r="F333" s="31" t="s">
        <v>2788</v>
      </c>
      <c r="G333" s="33" t="s">
        <v>158</v>
      </c>
      <c r="I333" s="31" t="s">
        <v>2779</v>
      </c>
      <c r="J333" s="31" t="s">
        <v>2748</v>
      </c>
      <c r="K333" s="32" t="s">
        <v>2782</v>
      </c>
      <c r="L333" s="31" t="s">
        <v>2778</v>
      </c>
      <c r="M333" s="31" t="s">
        <v>2783</v>
      </c>
      <c r="N333" s="31" t="s">
        <v>2788</v>
      </c>
      <c r="O333" s="33" t="s">
        <v>158</v>
      </c>
    </row>
    <row r="334" spans="1:15" ht="15" thickTop="1">
      <c r="A334" s="34" t="s">
        <v>1563</v>
      </c>
      <c r="B334" s="34" t="s">
        <v>2751</v>
      </c>
      <c r="C334" s="35" t="s">
        <v>1567</v>
      </c>
      <c r="D334" s="34">
        <v>1</v>
      </c>
      <c r="E334" s="34">
        <v>9</v>
      </c>
      <c r="F334" s="34" t="s">
        <v>159</v>
      </c>
      <c r="G334" s="36" t="s">
        <v>2894</v>
      </c>
      <c r="I334" s="34" t="s">
        <v>1573</v>
      </c>
      <c r="J334" s="34" t="s">
        <v>2755</v>
      </c>
      <c r="K334" s="35" t="s">
        <v>1577</v>
      </c>
      <c r="L334" s="34">
        <v>5</v>
      </c>
      <c r="M334" s="34">
        <v>4</v>
      </c>
      <c r="N334" s="34" t="s">
        <v>159</v>
      </c>
      <c r="O334" s="36" t="s">
        <v>3029</v>
      </c>
    </row>
    <row r="335" spans="1:15" ht="14.25">
      <c r="A335" s="34" t="s">
        <v>1617</v>
      </c>
      <c r="B335" s="34" t="s">
        <v>2754</v>
      </c>
      <c r="C335" s="35" t="s">
        <v>1620</v>
      </c>
      <c r="D335" s="34">
        <v>2</v>
      </c>
      <c r="E335" s="34">
        <v>7</v>
      </c>
      <c r="F335" s="34" t="s">
        <v>159</v>
      </c>
      <c r="G335" s="36" t="s">
        <v>2836</v>
      </c>
      <c r="I335" s="34" t="s">
        <v>1578</v>
      </c>
      <c r="J335" s="34" t="s">
        <v>2751</v>
      </c>
      <c r="K335" s="35" t="s">
        <v>1582</v>
      </c>
      <c r="L335" s="34">
        <v>6</v>
      </c>
      <c r="M335" s="34">
        <v>3</v>
      </c>
      <c r="N335" s="34" t="s">
        <v>159</v>
      </c>
      <c r="O335" s="36" t="s">
        <v>2894</v>
      </c>
    </row>
    <row r="336" spans="1:15" ht="14.25">
      <c r="A336" s="34" t="s">
        <v>1568</v>
      </c>
      <c r="B336" s="34" t="s">
        <v>2750</v>
      </c>
      <c r="C336" s="35" t="s">
        <v>1572</v>
      </c>
      <c r="D336" s="34">
        <v>3</v>
      </c>
      <c r="E336" s="34">
        <v>6</v>
      </c>
      <c r="F336" s="34" t="s">
        <v>159</v>
      </c>
      <c r="G336" s="36" t="s">
        <v>2796</v>
      </c>
      <c r="I336" s="34" t="s">
        <v>1656</v>
      </c>
      <c r="J336" s="34" t="s">
        <v>2751</v>
      </c>
      <c r="K336" s="35" t="s">
        <v>1660</v>
      </c>
      <c r="L336" s="34">
        <v>7</v>
      </c>
      <c r="M336" s="34">
        <v>2</v>
      </c>
      <c r="N336" s="34" t="s">
        <v>159</v>
      </c>
      <c r="O336" s="36" t="s">
        <v>2894</v>
      </c>
    </row>
    <row r="337" spans="1:15" ht="14.25">
      <c r="A337" s="34" t="s">
        <v>1621</v>
      </c>
      <c r="B337" s="34" t="s">
        <v>2750</v>
      </c>
      <c r="C337" s="35" t="s">
        <v>1625</v>
      </c>
      <c r="D337" s="34">
        <v>4</v>
      </c>
      <c r="E337" s="34">
        <v>5</v>
      </c>
      <c r="F337" s="34" t="s">
        <v>159</v>
      </c>
      <c r="G337" s="36" t="s">
        <v>2819</v>
      </c>
      <c r="I337" s="34" t="s">
        <v>1583</v>
      </c>
      <c r="J337" s="34" t="s">
        <v>2750</v>
      </c>
      <c r="K337" s="35" t="s">
        <v>1587</v>
      </c>
      <c r="L337" s="34">
        <v>8</v>
      </c>
      <c r="M337" s="34">
        <v>1</v>
      </c>
      <c r="N337" s="34" t="s">
        <v>159</v>
      </c>
      <c r="O337" s="36" t="s">
        <v>2952</v>
      </c>
    </row>
    <row r="338" spans="1:15" ht="14.25">
      <c r="A338" s="29"/>
      <c r="B338" s="29"/>
      <c r="C338" s="29"/>
      <c r="D338" s="29"/>
      <c r="E338" s="29"/>
      <c r="F338" s="29"/>
      <c r="G338" s="29"/>
      <c r="I338" s="29"/>
      <c r="J338" s="29"/>
      <c r="K338" s="29"/>
      <c r="L338" s="29"/>
      <c r="M338" s="29"/>
      <c r="N338" s="29"/>
      <c r="O338" s="29"/>
    </row>
    <row r="339" spans="1:8" s="29" customFormat="1" ht="14.25">
      <c r="A339" s="30" t="s">
        <v>624</v>
      </c>
      <c r="H339" s="37"/>
    </row>
    <row r="340" s="29" customFormat="1" ht="14.25">
      <c r="H340" s="37"/>
    </row>
    <row r="341" spans="1:15" s="29" customFormat="1" ht="15" thickBot="1">
      <c r="A341" s="31" t="s">
        <v>2779</v>
      </c>
      <c r="B341" s="31" t="s">
        <v>2748</v>
      </c>
      <c r="C341" s="32" t="s">
        <v>2782</v>
      </c>
      <c r="D341" s="31" t="s">
        <v>2778</v>
      </c>
      <c r="E341" s="31" t="s">
        <v>2783</v>
      </c>
      <c r="F341" s="31" t="s">
        <v>2788</v>
      </c>
      <c r="G341" s="33" t="s">
        <v>158</v>
      </c>
      <c r="I341" s="31" t="s">
        <v>2779</v>
      </c>
      <c r="J341" s="31" t="s">
        <v>2748</v>
      </c>
      <c r="K341" s="32" t="s">
        <v>2782</v>
      </c>
      <c r="L341" s="31" t="s">
        <v>2778</v>
      </c>
      <c r="M341" s="31" t="s">
        <v>2783</v>
      </c>
      <c r="N341" s="31" t="s">
        <v>2788</v>
      </c>
      <c r="O341" s="33" t="s">
        <v>158</v>
      </c>
    </row>
    <row r="342" spans="1:15" s="29" customFormat="1" ht="15" thickTop="1">
      <c r="A342" s="34" t="s">
        <v>1563</v>
      </c>
      <c r="B342" s="34" t="s">
        <v>2751</v>
      </c>
      <c r="C342" s="35" t="s">
        <v>1566</v>
      </c>
      <c r="D342" s="34">
        <v>1</v>
      </c>
      <c r="E342" s="34">
        <v>18</v>
      </c>
      <c r="F342" s="24" t="s">
        <v>159</v>
      </c>
      <c r="G342" s="36" t="s">
        <v>2894</v>
      </c>
      <c r="I342" s="34" t="s">
        <v>1568</v>
      </c>
      <c r="J342" s="34" t="s">
        <v>2750</v>
      </c>
      <c r="K342" s="35" t="s">
        <v>1571</v>
      </c>
      <c r="L342" s="34">
        <v>5</v>
      </c>
      <c r="M342" s="34">
        <v>8</v>
      </c>
      <c r="N342" s="24" t="s">
        <v>159</v>
      </c>
      <c r="O342" s="36" t="s">
        <v>2796</v>
      </c>
    </row>
    <row r="343" spans="1:15" ht="14.25">
      <c r="A343" s="34" t="s">
        <v>1656</v>
      </c>
      <c r="B343" s="34" t="s">
        <v>2751</v>
      </c>
      <c r="C343" s="35" t="s">
        <v>1659</v>
      </c>
      <c r="D343" s="34">
        <v>2</v>
      </c>
      <c r="E343" s="34">
        <v>14</v>
      </c>
      <c r="F343" s="24" t="s">
        <v>159</v>
      </c>
      <c r="G343" s="36" t="s">
        <v>2894</v>
      </c>
      <c r="H343" s="29"/>
      <c r="I343" s="34" t="s">
        <v>1621</v>
      </c>
      <c r="J343" s="34" t="s">
        <v>2750</v>
      </c>
      <c r="K343" s="35" t="s">
        <v>1624</v>
      </c>
      <c r="L343" s="34">
        <v>6</v>
      </c>
      <c r="M343" s="34">
        <v>6</v>
      </c>
      <c r="N343" s="24" t="s">
        <v>159</v>
      </c>
      <c r="O343" s="36" t="s">
        <v>2819</v>
      </c>
    </row>
    <row r="344" spans="1:15" ht="14.25">
      <c r="A344" s="34" t="s">
        <v>1617</v>
      </c>
      <c r="B344" s="34" t="s">
        <v>2754</v>
      </c>
      <c r="C344" s="35" t="s">
        <v>1619</v>
      </c>
      <c r="D344" s="34">
        <v>3</v>
      </c>
      <c r="E344" s="34">
        <v>12</v>
      </c>
      <c r="F344" s="24" t="s">
        <v>159</v>
      </c>
      <c r="G344" s="36" t="s">
        <v>2836</v>
      </c>
      <c r="H344" s="29"/>
      <c r="I344" s="34" t="s">
        <v>1661</v>
      </c>
      <c r="J344" s="34" t="s">
        <v>2762</v>
      </c>
      <c r="K344" s="35" t="s">
        <v>1180</v>
      </c>
      <c r="L344" s="34">
        <v>7</v>
      </c>
      <c r="M344" s="34">
        <v>4</v>
      </c>
      <c r="N344" s="24" t="s">
        <v>159</v>
      </c>
      <c r="O344" s="36" t="s">
        <v>2888</v>
      </c>
    </row>
    <row r="345" spans="1:15" ht="14.25">
      <c r="A345" s="34" t="s">
        <v>1757</v>
      </c>
      <c r="B345" s="34" t="s">
        <v>2751</v>
      </c>
      <c r="C345" s="35" t="s">
        <v>1760</v>
      </c>
      <c r="D345" s="34">
        <v>4</v>
      </c>
      <c r="E345" s="34">
        <v>10</v>
      </c>
      <c r="F345" s="24" t="s">
        <v>159</v>
      </c>
      <c r="G345" s="36" t="s">
        <v>2958</v>
      </c>
      <c r="H345" s="29"/>
      <c r="I345" s="34" t="s">
        <v>1573</v>
      </c>
      <c r="J345" s="34" t="s">
        <v>2755</v>
      </c>
      <c r="K345" s="35" t="s">
        <v>1576</v>
      </c>
      <c r="L345" s="34">
        <v>8</v>
      </c>
      <c r="M345" s="34">
        <v>2</v>
      </c>
      <c r="N345" s="24" t="s">
        <v>159</v>
      </c>
      <c r="O345" s="36" t="s">
        <v>3029</v>
      </c>
    </row>
    <row r="346" spans="1:15" ht="14.25">
      <c r="A346" s="34"/>
      <c r="B346" s="34"/>
      <c r="C346" s="35"/>
      <c r="D346" s="34"/>
      <c r="E346" s="34"/>
      <c r="F346" s="24"/>
      <c r="G346" s="36"/>
      <c r="H346" s="29"/>
      <c r="I346" s="34"/>
      <c r="J346" s="34"/>
      <c r="K346" s="35"/>
      <c r="L346" s="34"/>
      <c r="M346" s="34"/>
      <c r="N346" s="24"/>
      <c r="O346" s="36"/>
    </row>
    <row r="347" spans="1:7" ht="14.25">
      <c r="A347" s="30" t="s">
        <v>625</v>
      </c>
      <c r="B347" s="29"/>
      <c r="C347" s="29"/>
      <c r="D347" s="29"/>
      <c r="E347" s="29"/>
      <c r="F347" s="29"/>
      <c r="G347" s="29"/>
    </row>
    <row r="348" spans="1:7" ht="14.25">
      <c r="A348" s="29"/>
      <c r="B348" s="29"/>
      <c r="C348" s="29"/>
      <c r="D348" s="29"/>
      <c r="E348" s="29"/>
      <c r="F348" s="29"/>
      <c r="G348" s="29"/>
    </row>
    <row r="349" spans="1:15" ht="15" thickBot="1">
      <c r="A349" s="31" t="s">
        <v>2779</v>
      </c>
      <c r="B349" s="31" t="s">
        <v>2748</v>
      </c>
      <c r="C349" s="32" t="s">
        <v>2782</v>
      </c>
      <c r="D349" s="31" t="s">
        <v>2778</v>
      </c>
      <c r="E349" s="31" t="s">
        <v>2783</v>
      </c>
      <c r="F349" s="31" t="s">
        <v>2788</v>
      </c>
      <c r="G349" s="33" t="s">
        <v>158</v>
      </c>
      <c r="I349" s="31" t="s">
        <v>2779</v>
      </c>
      <c r="J349" s="31" t="s">
        <v>2748</v>
      </c>
      <c r="K349" s="32" t="s">
        <v>2782</v>
      </c>
      <c r="L349" s="31" t="s">
        <v>2778</v>
      </c>
      <c r="M349" s="31" t="s">
        <v>2783</v>
      </c>
      <c r="N349" s="31" t="s">
        <v>2788</v>
      </c>
      <c r="O349" s="33" t="s">
        <v>158</v>
      </c>
    </row>
    <row r="350" spans="1:15" ht="15" thickTop="1">
      <c r="A350" s="38" t="s">
        <v>1762</v>
      </c>
      <c r="B350" s="38" t="s">
        <v>2752</v>
      </c>
      <c r="C350" s="39" t="s">
        <v>1763</v>
      </c>
      <c r="D350" s="38">
        <v>1</v>
      </c>
      <c r="E350" s="38">
        <v>9</v>
      </c>
      <c r="F350" s="38" t="s">
        <v>159</v>
      </c>
      <c r="G350" s="40" t="s">
        <v>2986</v>
      </c>
      <c r="I350" s="38" t="s">
        <v>1787</v>
      </c>
      <c r="J350" s="38" t="s">
        <v>2758</v>
      </c>
      <c r="K350" s="39" t="s">
        <v>1788</v>
      </c>
      <c r="L350" s="38">
        <v>5</v>
      </c>
      <c r="M350" s="38">
        <v>4</v>
      </c>
      <c r="N350" s="38" t="s">
        <v>159</v>
      </c>
      <c r="O350" s="40" t="s">
        <v>3967</v>
      </c>
    </row>
    <row r="351" spans="1:15" ht="14.25">
      <c r="A351" s="38" t="s">
        <v>1777</v>
      </c>
      <c r="B351" s="38" t="s">
        <v>2751</v>
      </c>
      <c r="C351" s="39" t="s">
        <v>1778</v>
      </c>
      <c r="D351" s="38">
        <v>2</v>
      </c>
      <c r="E351" s="38">
        <v>7</v>
      </c>
      <c r="F351" s="38" t="s">
        <v>159</v>
      </c>
      <c r="G351" s="40" t="s">
        <v>2894</v>
      </c>
      <c r="I351" s="38" t="s">
        <v>1782</v>
      </c>
      <c r="J351" s="38" t="s">
        <v>2760</v>
      </c>
      <c r="K351" s="39" t="s">
        <v>1783</v>
      </c>
      <c r="L351" s="38">
        <v>6</v>
      </c>
      <c r="M351" s="38">
        <v>3</v>
      </c>
      <c r="N351" s="38" t="s">
        <v>159</v>
      </c>
      <c r="O351" s="40" t="s">
        <v>3135</v>
      </c>
    </row>
    <row r="352" spans="1:15" ht="14.25">
      <c r="A352" s="38" t="s">
        <v>1767</v>
      </c>
      <c r="B352" s="38" t="s">
        <v>2750</v>
      </c>
      <c r="C352" s="39" t="s">
        <v>1768</v>
      </c>
      <c r="D352" s="38">
        <v>3</v>
      </c>
      <c r="E352" s="38">
        <v>6</v>
      </c>
      <c r="F352" s="38" t="s">
        <v>159</v>
      </c>
      <c r="G352" s="40" t="s">
        <v>3334</v>
      </c>
      <c r="I352" s="38" t="s">
        <v>1888</v>
      </c>
      <c r="J352" s="38" t="s">
        <v>2755</v>
      </c>
      <c r="K352" s="39" t="s">
        <v>1889</v>
      </c>
      <c r="L352" s="38">
        <v>7</v>
      </c>
      <c r="M352" s="38">
        <v>2</v>
      </c>
      <c r="N352" s="38" t="s">
        <v>159</v>
      </c>
      <c r="O352" s="40" t="s">
        <v>3086</v>
      </c>
    </row>
    <row r="353" spans="1:15" ht="14.25">
      <c r="A353" s="38" t="s">
        <v>1772</v>
      </c>
      <c r="B353" s="38" t="s">
        <v>2755</v>
      </c>
      <c r="C353" s="39" t="s">
        <v>1773</v>
      </c>
      <c r="D353" s="38">
        <v>4</v>
      </c>
      <c r="E353" s="38">
        <v>5</v>
      </c>
      <c r="F353" s="38" t="s">
        <v>159</v>
      </c>
      <c r="G353" s="40" t="s">
        <v>3086</v>
      </c>
      <c r="I353" s="38" t="s">
        <v>1792</v>
      </c>
      <c r="J353" s="38" t="s">
        <v>2760</v>
      </c>
      <c r="K353" s="39" t="s">
        <v>1793</v>
      </c>
      <c r="L353" s="38">
        <v>8</v>
      </c>
      <c r="M353" s="38">
        <v>1</v>
      </c>
      <c r="N353" s="38" t="s">
        <v>159</v>
      </c>
      <c r="O353" s="40" t="s">
        <v>3050</v>
      </c>
    </row>
    <row r="355" spans="1:7" ht="14.25">
      <c r="A355" s="30" t="s">
        <v>626</v>
      </c>
      <c r="B355" s="29"/>
      <c r="C355" s="29"/>
      <c r="D355" s="29"/>
      <c r="E355" s="29"/>
      <c r="F355" s="29"/>
      <c r="G355" s="29"/>
    </row>
    <row r="356" spans="1:7" ht="14.25">
      <c r="A356" s="29"/>
      <c r="B356" s="29"/>
      <c r="C356" s="29"/>
      <c r="D356" s="29"/>
      <c r="E356" s="29"/>
      <c r="F356" s="29"/>
      <c r="G356" s="29"/>
    </row>
    <row r="357" spans="1:15" ht="15" thickBot="1">
      <c r="A357" s="31" t="s">
        <v>2779</v>
      </c>
      <c r="B357" s="31" t="s">
        <v>2748</v>
      </c>
      <c r="C357" s="32" t="s">
        <v>2782</v>
      </c>
      <c r="D357" s="31" t="s">
        <v>2778</v>
      </c>
      <c r="E357" s="31" t="s">
        <v>2783</v>
      </c>
      <c r="F357" s="31" t="s">
        <v>2788</v>
      </c>
      <c r="G357" s="33" t="s">
        <v>158</v>
      </c>
      <c r="I357" s="31" t="s">
        <v>2779</v>
      </c>
      <c r="J357" s="31" t="s">
        <v>2748</v>
      </c>
      <c r="K357" s="32" t="s">
        <v>2782</v>
      </c>
      <c r="L357" s="31" t="s">
        <v>2778</v>
      </c>
      <c r="M357" s="31" t="s">
        <v>2783</v>
      </c>
      <c r="N357" s="31" t="s">
        <v>2788</v>
      </c>
      <c r="O357" s="33" t="s">
        <v>158</v>
      </c>
    </row>
    <row r="358" spans="1:15" ht="15" thickTop="1">
      <c r="A358" s="34" t="s">
        <v>1762</v>
      </c>
      <c r="B358" s="34" t="s">
        <v>2752</v>
      </c>
      <c r="C358" s="35" t="s">
        <v>1766</v>
      </c>
      <c r="D358" s="34">
        <v>1</v>
      </c>
      <c r="E358" s="34">
        <v>9</v>
      </c>
      <c r="F358" s="34" t="s">
        <v>159</v>
      </c>
      <c r="G358" s="36" t="s">
        <v>2986</v>
      </c>
      <c r="I358" s="34" t="s">
        <v>1907</v>
      </c>
      <c r="J358" s="34" t="s">
        <v>2750</v>
      </c>
      <c r="K358" s="35" t="s">
        <v>1911</v>
      </c>
      <c r="L358" s="34">
        <v>5</v>
      </c>
      <c r="M358" s="34">
        <v>4</v>
      </c>
      <c r="N358" s="34" t="s">
        <v>159</v>
      </c>
      <c r="O358" s="36" t="s">
        <v>2796</v>
      </c>
    </row>
    <row r="359" spans="1:15" s="29" customFormat="1" ht="14.25">
      <c r="A359" s="34" t="s">
        <v>1917</v>
      </c>
      <c r="B359" s="34" t="s">
        <v>2753</v>
      </c>
      <c r="C359" s="35" t="s">
        <v>1921</v>
      </c>
      <c r="D359" s="34">
        <v>2</v>
      </c>
      <c r="E359" s="34">
        <v>7</v>
      </c>
      <c r="F359" s="34" t="s">
        <v>159</v>
      </c>
      <c r="G359" s="36"/>
      <c r="I359" s="34" t="s">
        <v>1837</v>
      </c>
      <c r="J359" s="34" t="s">
        <v>2752</v>
      </c>
      <c r="K359" s="35" t="s">
        <v>1841</v>
      </c>
      <c r="L359" s="34">
        <v>6</v>
      </c>
      <c r="M359" s="34">
        <v>3</v>
      </c>
      <c r="N359" s="34" t="s">
        <v>159</v>
      </c>
      <c r="O359" s="36" t="s">
        <v>2859</v>
      </c>
    </row>
    <row r="360" spans="1:15" s="29" customFormat="1" ht="14.25">
      <c r="A360" s="34" t="s">
        <v>1990</v>
      </c>
      <c r="B360" s="34" t="s">
        <v>2750</v>
      </c>
      <c r="C360" s="35" t="s">
        <v>1994</v>
      </c>
      <c r="D360" s="34">
        <v>3</v>
      </c>
      <c r="E360" s="34">
        <v>6</v>
      </c>
      <c r="F360" s="34" t="s">
        <v>159</v>
      </c>
      <c r="G360" s="36" t="s">
        <v>2796</v>
      </c>
      <c r="I360" s="34" t="s">
        <v>1772</v>
      </c>
      <c r="J360" s="34" t="s">
        <v>2755</v>
      </c>
      <c r="K360" s="35" t="s">
        <v>1776</v>
      </c>
      <c r="L360" s="34">
        <v>7</v>
      </c>
      <c r="M360" s="34">
        <v>2</v>
      </c>
      <c r="N360" s="34" t="s">
        <v>159</v>
      </c>
      <c r="O360" s="36" t="s">
        <v>3086</v>
      </c>
    </row>
    <row r="361" spans="1:15" s="29" customFormat="1" ht="14.25">
      <c r="A361" s="34" t="s">
        <v>1767</v>
      </c>
      <c r="B361" s="34" t="s">
        <v>2750</v>
      </c>
      <c r="C361" s="35" t="s">
        <v>1771</v>
      </c>
      <c r="D361" s="34">
        <v>4</v>
      </c>
      <c r="E361" s="34">
        <v>5</v>
      </c>
      <c r="F361" s="34" t="s">
        <v>159</v>
      </c>
      <c r="G361" s="36" t="s">
        <v>3334</v>
      </c>
      <c r="I361" s="34" t="s">
        <v>1995</v>
      </c>
      <c r="J361" s="34" t="s">
        <v>2764</v>
      </c>
      <c r="K361" s="35" t="s">
        <v>1999</v>
      </c>
      <c r="L361" s="34">
        <v>8</v>
      </c>
      <c r="M361" s="34">
        <v>1</v>
      </c>
      <c r="N361" s="34" t="s">
        <v>159</v>
      </c>
      <c r="O361" s="36" t="s">
        <v>2000</v>
      </c>
    </row>
    <row r="362" s="29" customFormat="1" ht="14.25"/>
    <row r="363" s="29" customFormat="1" ht="14.25">
      <c r="A363" s="30" t="s">
        <v>627</v>
      </c>
    </row>
    <row r="364" s="29" customFormat="1" ht="14.25"/>
    <row r="365" spans="1:15" ht="15" thickBot="1">
      <c r="A365" s="31" t="s">
        <v>2779</v>
      </c>
      <c r="B365" s="31" t="s">
        <v>2748</v>
      </c>
      <c r="C365" s="32" t="s">
        <v>2782</v>
      </c>
      <c r="D365" s="31" t="s">
        <v>2778</v>
      </c>
      <c r="E365" s="31" t="s">
        <v>2783</v>
      </c>
      <c r="F365" s="31" t="s">
        <v>2788</v>
      </c>
      <c r="G365" s="33" t="s">
        <v>158</v>
      </c>
      <c r="I365" s="31" t="s">
        <v>2779</v>
      </c>
      <c r="J365" s="31" t="s">
        <v>2748</v>
      </c>
      <c r="K365" s="32" t="s">
        <v>2782</v>
      </c>
      <c r="L365" s="31" t="s">
        <v>2778</v>
      </c>
      <c r="M365" s="31" t="s">
        <v>2783</v>
      </c>
      <c r="N365" s="31" t="s">
        <v>2788</v>
      </c>
      <c r="O365" s="33" t="s">
        <v>158</v>
      </c>
    </row>
    <row r="366" spans="1:15" ht="15" thickTop="1">
      <c r="A366" s="34" t="s">
        <v>1907</v>
      </c>
      <c r="B366" s="34" t="s">
        <v>2750</v>
      </c>
      <c r="C366" s="35" t="s">
        <v>628</v>
      </c>
      <c r="D366" s="34">
        <v>1</v>
      </c>
      <c r="E366" s="34">
        <v>18</v>
      </c>
      <c r="F366" s="24" t="s">
        <v>159</v>
      </c>
      <c r="G366" s="36" t="s">
        <v>2796</v>
      </c>
      <c r="I366" s="34" t="s">
        <v>1767</v>
      </c>
      <c r="J366" s="34" t="s">
        <v>2750</v>
      </c>
      <c r="K366" s="35" t="s">
        <v>629</v>
      </c>
      <c r="L366" s="34">
        <v>5</v>
      </c>
      <c r="M366" s="34">
        <v>8</v>
      </c>
      <c r="N366" s="24" t="s">
        <v>159</v>
      </c>
      <c r="O366" s="36" t="s">
        <v>3334</v>
      </c>
    </row>
    <row r="367" spans="1:15" ht="14.25">
      <c r="A367" s="34" t="s">
        <v>1762</v>
      </c>
      <c r="B367" s="34" t="s">
        <v>2752</v>
      </c>
      <c r="C367" s="35" t="s">
        <v>630</v>
      </c>
      <c r="D367" s="34">
        <v>2</v>
      </c>
      <c r="E367" s="34">
        <v>14</v>
      </c>
      <c r="F367" s="24" t="s">
        <v>159</v>
      </c>
      <c r="G367" s="36" t="s">
        <v>2986</v>
      </c>
      <c r="I367" s="34" t="s">
        <v>1912</v>
      </c>
      <c r="J367" s="34" t="s">
        <v>2750</v>
      </c>
      <c r="K367" s="35" t="s">
        <v>631</v>
      </c>
      <c r="L367" s="34">
        <v>6</v>
      </c>
      <c r="M367" s="34">
        <v>6</v>
      </c>
      <c r="N367" s="24" t="s">
        <v>159</v>
      </c>
      <c r="O367" s="36" t="s">
        <v>3360</v>
      </c>
    </row>
    <row r="368" spans="1:15" ht="14.25">
      <c r="A368" s="34" t="s">
        <v>1990</v>
      </c>
      <c r="B368" s="34" t="s">
        <v>2750</v>
      </c>
      <c r="C368" s="35" t="s">
        <v>632</v>
      </c>
      <c r="D368" s="34">
        <v>3</v>
      </c>
      <c r="E368" s="34">
        <v>12</v>
      </c>
      <c r="F368" s="24" t="s">
        <v>159</v>
      </c>
      <c r="G368" s="36" t="s">
        <v>2796</v>
      </c>
      <c r="I368" s="34" t="s">
        <v>1995</v>
      </c>
      <c r="J368" s="34" t="s">
        <v>2764</v>
      </c>
      <c r="K368" s="35" t="s">
        <v>633</v>
      </c>
      <c r="L368" s="34">
        <v>7</v>
      </c>
      <c r="M368" s="34">
        <v>4</v>
      </c>
      <c r="N368" s="24" t="s">
        <v>159</v>
      </c>
      <c r="O368" s="36" t="s">
        <v>2000</v>
      </c>
    </row>
    <row r="369" spans="1:15" ht="14.25">
      <c r="A369" s="34" t="s">
        <v>1777</v>
      </c>
      <c r="B369" s="34" t="s">
        <v>2751</v>
      </c>
      <c r="C369" s="35" t="s">
        <v>634</v>
      </c>
      <c r="D369" s="34">
        <v>4</v>
      </c>
      <c r="E369" s="34">
        <v>10</v>
      </c>
      <c r="F369" s="24" t="s">
        <v>159</v>
      </c>
      <c r="G369" s="36" t="s">
        <v>2894</v>
      </c>
      <c r="I369" s="34" t="s">
        <v>2052</v>
      </c>
      <c r="J369" s="34" t="s">
        <v>2752</v>
      </c>
      <c r="K369" s="35" t="s">
        <v>635</v>
      </c>
      <c r="L369" s="34">
        <v>8</v>
      </c>
      <c r="M369" s="34">
        <v>2</v>
      </c>
      <c r="N369" s="24" t="s">
        <v>159</v>
      </c>
      <c r="O369" s="36" t="s">
        <v>2831</v>
      </c>
    </row>
    <row r="371" spans="1:7" ht="14.25">
      <c r="A371" s="30" t="s">
        <v>636</v>
      </c>
      <c r="B371" s="29"/>
      <c r="C371" s="29"/>
      <c r="D371" s="29"/>
      <c r="E371" s="29"/>
      <c r="F371" s="29"/>
      <c r="G371" s="29"/>
    </row>
    <row r="372" spans="1:7" ht="14.25">
      <c r="A372" s="29"/>
      <c r="B372" s="29"/>
      <c r="C372" s="29"/>
      <c r="D372" s="29"/>
      <c r="E372" s="29"/>
      <c r="F372" s="29"/>
      <c r="G372" s="29"/>
    </row>
    <row r="373" spans="1:15" ht="15" thickBot="1">
      <c r="A373" s="31" t="s">
        <v>2779</v>
      </c>
      <c r="B373" s="31" t="s">
        <v>2748</v>
      </c>
      <c r="C373" s="32" t="s">
        <v>2782</v>
      </c>
      <c r="D373" s="31" t="s">
        <v>2778</v>
      </c>
      <c r="E373" s="31" t="s">
        <v>2783</v>
      </c>
      <c r="F373" s="31" t="s">
        <v>2788</v>
      </c>
      <c r="G373" s="33" t="s">
        <v>158</v>
      </c>
      <c r="I373" s="31" t="s">
        <v>2779</v>
      </c>
      <c r="J373" s="31" t="s">
        <v>2748</v>
      </c>
      <c r="K373" s="32" t="s">
        <v>2782</v>
      </c>
      <c r="L373" s="31" t="s">
        <v>2778</v>
      </c>
      <c r="M373" s="31" t="s">
        <v>2783</v>
      </c>
      <c r="N373" s="31" t="s">
        <v>2788</v>
      </c>
      <c r="O373" s="33" t="s">
        <v>158</v>
      </c>
    </row>
    <row r="374" spans="1:15" ht="51.75" thickTop="1">
      <c r="A374" s="42" t="s">
        <v>637</v>
      </c>
      <c r="B374" s="38" t="s">
        <v>2752</v>
      </c>
      <c r="C374" s="39" t="s">
        <v>638</v>
      </c>
      <c r="D374" s="38">
        <v>1</v>
      </c>
      <c r="E374" s="38">
        <v>9</v>
      </c>
      <c r="F374" s="38" t="s">
        <v>159</v>
      </c>
      <c r="G374" s="40"/>
      <c r="I374" s="42" t="s">
        <v>639</v>
      </c>
      <c r="J374" s="38" t="s">
        <v>2760</v>
      </c>
      <c r="K374" s="39" t="s">
        <v>640</v>
      </c>
      <c r="L374" s="38">
        <v>4</v>
      </c>
      <c r="M374" s="38">
        <v>5</v>
      </c>
      <c r="N374" s="38" t="s">
        <v>159</v>
      </c>
      <c r="O374" s="40"/>
    </row>
    <row r="375" spans="1:15" s="29" customFormat="1" ht="51">
      <c r="A375" s="42" t="s">
        <v>641</v>
      </c>
      <c r="B375" s="38" t="s">
        <v>2750</v>
      </c>
      <c r="C375" s="39" t="s">
        <v>642</v>
      </c>
      <c r="D375" s="38">
        <v>2</v>
      </c>
      <c r="E375" s="38">
        <v>7</v>
      </c>
      <c r="F375" s="38" t="s">
        <v>159</v>
      </c>
      <c r="G375" s="40"/>
      <c r="I375" s="42" t="s">
        <v>643</v>
      </c>
      <c r="J375" s="38" t="s">
        <v>2761</v>
      </c>
      <c r="K375" s="39" t="s">
        <v>644</v>
      </c>
      <c r="L375" s="38">
        <v>5</v>
      </c>
      <c r="M375" s="38">
        <v>4</v>
      </c>
      <c r="N375" s="38" t="s">
        <v>159</v>
      </c>
      <c r="O375" s="40"/>
    </row>
    <row r="376" spans="1:15" s="29" customFormat="1" ht="51">
      <c r="A376" s="42" t="s">
        <v>645</v>
      </c>
      <c r="B376" s="38" t="s">
        <v>2755</v>
      </c>
      <c r="C376" s="39" t="s">
        <v>646</v>
      </c>
      <c r="D376" s="38">
        <v>3</v>
      </c>
      <c r="E376" s="38">
        <v>6</v>
      </c>
      <c r="F376" s="38" t="s">
        <v>159</v>
      </c>
      <c r="G376" s="40"/>
      <c r="I376" s="42" t="s">
        <v>647</v>
      </c>
      <c r="J376" s="38" t="s">
        <v>2758</v>
      </c>
      <c r="K376" s="39" t="s">
        <v>648</v>
      </c>
      <c r="L376" s="38">
        <v>6</v>
      </c>
      <c r="M376" s="38">
        <v>3</v>
      </c>
      <c r="N376" s="38" t="s">
        <v>159</v>
      </c>
      <c r="O376" s="40"/>
    </row>
    <row r="377" s="29" customFormat="1" ht="14.25"/>
    <row r="378" spans="1:7" ht="14.25">
      <c r="A378" s="30" t="s">
        <v>649</v>
      </c>
      <c r="B378" s="29"/>
      <c r="C378" s="29"/>
      <c r="D378" s="29"/>
      <c r="E378" s="29"/>
      <c r="F378" s="29"/>
      <c r="G378" s="29"/>
    </row>
    <row r="379" spans="1:7" ht="14.25">
      <c r="A379" s="29"/>
      <c r="B379" s="29"/>
      <c r="C379" s="29"/>
      <c r="D379" s="29"/>
      <c r="E379" s="29"/>
      <c r="F379" s="29"/>
      <c r="G379" s="29"/>
    </row>
    <row r="380" spans="1:15" ht="15" thickBot="1">
      <c r="A380" s="31" t="s">
        <v>2779</v>
      </c>
      <c r="B380" s="31" t="s">
        <v>2748</v>
      </c>
      <c r="C380" s="32" t="s">
        <v>2782</v>
      </c>
      <c r="D380" s="31" t="s">
        <v>2778</v>
      </c>
      <c r="E380" s="31" t="s">
        <v>2783</v>
      </c>
      <c r="F380" s="31" t="s">
        <v>2788</v>
      </c>
      <c r="G380" s="33" t="s">
        <v>158</v>
      </c>
      <c r="I380" s="31" t="s">
        <v>2779</v>
      </c>
      <c r="J380" s="31" t="s">
        <v>2748</v>
      </c>
      <c r="K380" s="32" t="s">
        <v>2782</v>
      </c>
      <c r="L380" s="31" t="s">
        <v>2778</v>
      </c>
      <c r="M380" s="31" t="s">
        <v>2783</v>
      </c>
      <c r="N380" s="31" t="s">
        <v>2788</v>
      </c>
      <c r="O380" s="33" t="s">
        <v>158</v>
      </c>
    </row>
    <row r="381" spans="1:14" ht="51.75" thickTop="1">
      <c r="A381" s="42" t="s">
        <v>650</v>
      </c>
      <c r="B381" s="38" t="s">
        <v>2752</v>
      </c>
      <c r="C381" s="39" t="s">
        <v>651</v>
      </c>
      <c r="D381" s="38">
        <v>1</v>
      </c>
      <c r="E381" s="38">
        <v>9</v>
      </c>
      <c r="F381" s="38" t="s">
        <v>159</v>
      </c>
      <c r="G381" s="40"/>
      <c r="I381" s="42" t="s">
        <v>652</v>
      </c>
      <c r="J381" s="38" t="s">
        <v>2755</v>
      </c>
      <c r="K381" s="39" t="s">
        <v>653</v>
      </c>
      <c r="L381" s="38">
        <v>4</v>
      </c>
      <c r="M381" s="38">
        <v>5</v>
      </c>
      <c r="N381" s="38" t="s">
        <v>159</v>
      </c>
    </row>
    <row r="382" spans="1:14" ht="51">
      <c r="A382" s="42" t="s">
        <v>654</v>
      </c>
      <c r="B382" s="38" t="s">
        <v>2750</v>
      </c>
      <c r="C382" s="39" t="s">
        <v>655</v>
      </c>
      <c r="D382" s="38">
        <v>2</v>
      </c>
      <c r="E382" s="38">
        <v>7</v>
      </c>
      <c r="F382" s="38" t="s">
        <v>159</v>
      </c>
      <c r="G382" s="40"/>
      <c r="I382" s="42" t="s">
        <v>656</v>
      </c>
      <c r="J382" s="38" t="s">
        <v>2758</v>
      </c>
      <c r="K382" s="39" t="s">
        <v>657</v>
      </c>
      <c r="L382" s="38">
        <v>5</v>
      </c>
      <c r="M382" s="38">
        <v>4</v>
      </c>
      <c r="N382" s="38" t="s">
        <v>159</v>
      </c>
    </row>
    <row r="383" spans="1:14" ht="51">
      <c r="A383" s="42" t="s">
        <v>658</v>
      </c>
      <c r="B383" s="38" t="s">
        <v>2761</v>
      </c>
      <c r="C383" s="39" t="s">
        <v>659</v>
      </c>
      <c r="D383" s="38">
        <v>3</v>
      </c>
      <c r="E383" s="38">
        <v>6</v>
      </c>
      <c r="F383" s="38" t="s">
        <v>159</v>
      </c>
      <c r="G383" s="40"/>
      <c r="I383" s="42" t="s">
        <v>660</v>
      </c>
      <c r="J383" s="38" t="s">
        <v>2760</v>
      </c>
      <c r="K383" s="39" t="s">
        <v>661</v>
      </c>
      <c r="L383" s="38">
        <v>6</v>
      </c>
      <c r="M383" s="38">
        <v>3</v>
      </c>
      <c r="N383" s="38" t="s">
        <v>159</v>
      </c>
    </row>
    <row r="384" spans="1:7" ht="14.25">
      <c r="A384" s="29"/>
      <c r="B384" s="29"/>
      <c r="C384" s="29"/>
      <c r="D384" s="29"/>
      <c r="E384" s="29"/>
      <c r="F384" s="29"/>
      <c r="G384" s="29"/>
    </row>
    <row r="385" spans="1:7" ht="14.25">
      <c r="A385" s="30" t="s">
        <v>662</v>
      </c>
      <c r="B385" s="29"/>
      <c r="C385" s="29"/>
      <c r="D385" s="29"/>
      <c r="E385" s="29"/>
      <c r="F385" s="29"/>
      <c r="G385" s="29"/>
    </row>
    <row r="386" spans="1:7" ht="14.25">
      <c r="A386" s="29"/>
      <c r="B386" s="29"/>
      <c r="C386" s="29"/>
      <c r="D386" s="29"/>
      <c r="E386" s="29"/>
      <c r="F386" s="29"/>
      <c r="G386" s="29"/>
    </row>
    <row r="387" spans="1:15" ht="15" thickBot="1">
      <c r="A387" s="31" t="s">
        <v>2779</v>
      </c>
      <c r="B387" s="31" t="s">
        <v>2748</v>
      </c>
      <c r="C387" s="32" t="s">
        <v>2782</v>
      </c>
      <c r="D387" s="31" t="s">
        <v>2778</v>
      </c>
      <c r="E387" s="31" t="s">
        <v>2783</v>
      </c>
      <c r="F387" s="31" t="s">
        <v>2788</v>
      </c>
      <c r="G387" s="33" t="s">
        <v>158</v>
      </c>
      <c r="I387" s="31" t="s">
        <v>2779</v>
      </c>
      <c r="J387" s="31" t="s">
        <v>2748</v>
      </c>
      <c r="K387" s="32" t="s">
        <v>2782</v>
      </c>
      <c r="L387" s="31" t="s">
        <v>2778</v>
      </c>
      <c r="M387" s="31" t="s">
        <v>2783</v>
      </c>
      <c r="N387" s="31" t="s">
        <v>2788</v>
      </c>
      <c r="O387" s="33" t="s">
        <v>158</v>
      </c>
    </row>
    <row r="388" spans="1:15" s="29" customFormat="1" ht="51.75" thickTop="1">
      <c r="A388" s="41" t="s">
        <v>663</v>
      </c>
      <c r="B388" s="34" t="s">
        <v>2752</v>
      </c>
      <c r="C388" s="35" t="s">
        <v>664</v>
      </c>
      <c r="D388" s="34">
        <v>1</v>
      </c>
      <c r="E388" s="34">
        <v>9</v>
      </c>
      <c r="F388" s="34" t="s">
        <v>159</v>
      </c>
      <c r="G388" s="36"/>
      <c r="I388" s="41" t="s">
        <v>665</v>
      </c>
      <c r="J388" s="34" t="s">
        <v>2755</v>
      </c>
      <c r="K388" s="35" t="s">
        <v>666</v>
      </c>
      <c r="L388" s="34">
        <v>4</v>
      </c>
      <c r="M388" s="34">
        <v>5</v>
      </c>
      <c r="N388" s="34" t="s">
        <v>159</v>
      </c>
      <c r="O388" s="36"/>
    </row>
    <row r="389" spans="1:15" s="29" customFormat="1" ht="51">
      <c r="A389" s="41" t="s">
        <v>667</v>
      </c>
      <c r="B389" s="34" t="s">
        <v>2750</v>
      </c>
      <c r="C389" s="35" t="s">
        <v>668</v>
      </c>
      <c r="D389" s="34">
        <v>2</v>
      </c>
      <c r="E389" s="34">
        <v>7</v>
      </c>
      <c r="F389" s="34" t="s">
        <v>159</v>
      </c>
      <c r="G389" s="36"/>
      <c r="I389" s="41" t="s">
        <v>669</v>
      </c>
      <c r="J389" s="34" t="s">
        <v>2761</v>
      </c>
      <c r="K389" s="35" t="s">
        <v>670</v>
      </c>
      <c r="L389" s="34">
        <v>5</v>
      </c>
      <c r="M389" s="34">
        <v>4</v>
      </c>
      <c r="N389" s="34" t="s">
        <v>159</v>
      </c>
      <c r="O389" s="36"/>
    </row>
    <row r="390" spans="1:15" s="29" customFormat="1" ht="51">
      <c r="A390" s="41" t="s">
        <v>671</v>
      </c>
      <c r="B390" s="34" t="s">
        <v>2760</v>
      </c>
      <c r="C390" s="35" t="s">
        <v>672</v>
      </c>
      <c r="D390" s="34">
        <v>3</v>
      </c>
      <c r="E390" s="34">
        <v>6</v>
      </c>
      <c r="F390" s="34" t="s">
        <v>159</v>
      </c>
      <c r="G390" s="36"/>
      <c r="I390" s="41" t="s">
        <v>673</v>
      </c>
      <c r="J390" s="34" t="s">
        <v>2758</v>
      </c>
      <c r="K390" s="35" t="s">
        <v>674</v>
      </c>
      <c r="L390" s="34">
        <v>6</v>
      </c>
      <c r="M390" s="34">
        <v>3</v>
      </c>
      <c r="N390" s="34" t="s">
        <v>159</v>
      </c>
      <c r="O390" s="36"/>
    </row>
    <row r="391" s="29" customFormat="1" ht="14.25">
      <c r="V391" s="40"/>
    </row>
    <row r="392" ht="14.25">
      <c r="V392" s="40"/>
    </row>
    <row r="393" spans="1:7" ht="14.25">
      <c r="A393" s="30" t="s">
        <v>675</v>
      </c>
      <c r="B393" s="29"/>
      <c r="C393" s="29"/>
      <c r="D393" s="29"/>
      <c r="E393" s="29"/>
      <c r="F393" s="29"/>
      <c r="G393" s="29"/>
    </row>
    <row r="394" spans="1:7" ht="14.25">
      <c r="A394" s="29"/>
      <c r="B394" s="29"/>
      <c r="C394" s="29"/>
      <c r="D394" s="29"/>
      <c r="E394" s="29"/>
      <c r="F394" s="29"/>
      <c r="G394" s="29"/>
    </row>
    <row r="395" spans="1:15" s="29" customFormat="1" ht="15" thickBot="1">
      <c r="A395" s="31" t="s">
        <v>2779</v>
      </c>
      <c r="B395" s="31" t="s">
        <v>2748</v>
      </c>
      <c r="C395" s="32" t="s">
        <v>2782</v>
      </c>
      <c r="D395" s="31" t="s">
        <v>2778</v>
      </c>
      <c r="E395" s="31" t="s">
        <v>2783</v>
      </c>
      <c r="F395" s="31" t="s">
        <v>2788</v>
      </c>
      <c r="G395" s="33" t="s">
        <v>158</v>
      </c>
      <c r="I395" s="31" t="s">
        <v>2779</v>
      </c>
      <c r="J395" s="31" t="s">
        <v>2748</v>
      </c>
      <c r="K395" s="32" t="s">
        <v>2782</v>
      </c>
      <c r="L395" s="31" t="s">
        <v>2778</v>
      </c>
      <c r="M395" s="31" t="s">
        <v>2783</v>
      </c>
      <c r="N395" s="31" t="s">
        <v>2788</v>
      </c>
      <c r="O395" s="33" t="s">
        <v>158</v>
      </c>
    </row>
    <row r="396" spans="1:15" s="29" customFormat="1" ht="15" thickTop="1">
      <c r="A396" s="34" t="s">
        <v>2062</v>
      </c>
      <c r="B396" s="34" t="s">
        <v>2752</v>
      </c>
      <c r="C396" s="35" t="s">
        <v>2063</v>
      </c>
      <c r="D396" s="34">
        <v>1</v>
      </c>
      <c r="E396" s="34">
        <v>9</v>
      </c>
      <c r="F396" s="34" t="s">
        <v>159</v>
      </c>
      <c r="G396" s="36" t="s">
        <v>3124</v>
      </c>
      <c r="I396" s="34" t="s">
        <v>2171</v>
      </c>
      <c r="J396" s="34" t="s">
        <v>2761</v>
      </c>
      <c r="K396" s="35" t="s">
        <v>2172</v>
      </c>
      <c r="L396" s="34">
        <v>5</v>
      </c>
      <c r="M396" s="34">
        <v>4</v>
      </c>
      <c r="N396" s="34" t="s">
        <v>159</v>
      </c>
      <c r="O396" s="36" t="s">
        <v>3102</v>
      </c>
    </row>
    <row r="397" spans="1:15" s="29" customFormat="1" ht="14.25">
      <c r="A397" s="34" t="s">
        <v>2057</v>
      </c>
      <c r="B397" s="34" t="s">
        <v>2753</v>
      </c>
      <c r="C397" s="35" t="s">
        <v>2058</v>
      </c>
      <c r="D397" s="34">
        <v>2</v>
      </c>
      <c r="E397" s="34">
        <v>7</v>
      </c>
      <c r="F397" s="34" t="s">
        <v>159</v>
      </c>
      <c r="G397" s="36" t="s">
        <v>2808</v>
      </c>
      <c r="I397" s="34" t="s">
        <v>2085</v>
      </c>
      <c r="J397" s="34" t="s">
        <v>2760</v>
      </c>
      <c r="K397" s="35" t="s">
        <v>2086</v>
      </c>
      <c r="L397" s="34">
        <v>6</v>
      </c>
      <c r="M397" s="34">
        <v>3</v>
      </c>
      <c r="N397" s="34" t="s">
        <v>159</v>
      </c>
      <c r="O397" s="36" t="s">
        <v>3684</v>
      </c>
    </row>
    <row r="398" spans="1:15" s="29" customFormat="1" ht="14.25">
      <c r="A398" s="34" t="s">
        <v>2072</v>
      </c>
      <c r="B398" s="34" t="s">
        <v>2759</v>
      </c>
      <c r="C398" s="35" t="s">
        <v>2073</v>
      </c>
      <c r="D398" s="34">
        <v>3</v>
      </c>
      <c r="E398" s="34">
        <v>6</v>
      </c>
      <c r="F398" s="34" t="s">
        <v>159</v>
      </c>
      <c r="G398" s="36" t="s">
        <v>676</v>
      </c>
      <c r="I398" s="34" t="s">
        <v>2119</v>
      </c>
      <c r="J398" s="34" t="s">
        <v>2756</v>
      </c>
      <c r="K398" s="35" t="s">
        <v>2120</v>
      </c>
      <c r="L398" s="34">
        <v>7</v>
      </c>
      <c r="M398" s="34">
        <v>2</v>
      </c>
      <c r="N398" s="34" t="s">
        <v>159</v>
      </c>
      <c r="O398" s="36" t="s">
        <v>3431</v>
      </c>
    </row>
    <row r="399" spans="1:15" s="29" customFormat="1" ht="14.25">
      <c r="A399" s="34" t="s">
        <v>2067</v>
      </c>
      <c r="B399" s="34" t="s">
        <v>2750</v>
      </c>
      <c r="C399" s="35" t="s">
        <v>2068</v>
      </c>
      <c r="D399" s="34">
        <v>4</v>
      </c>
      <c r="E399" s="34">
        <v>5</v>
      </c>
      <c r="F399" s="34" t="s">
        <v>159</v>
      </c>
      <c r="G399" s="36" t="s">
        <v>2952</v>
      </c>
      <c r="I399" s="34" t="s">
        <v>2175</v>
      </c>
      <c r="J399" s="34" t="s">
        <v>2751</v>
      </c>
      <c r="K399" s="35" t="s">
        <v>2176</v>
      </c>
      <c r="L399" s="34">
        <v>8</v>
      </c>
      <c r="M399" s="34">
        <v>1</v>
      </c>
      <c r="N399" s="34" t="s">
        <v>159</v>
      </c>
      <c r="O399" s="36" t="s">
        <v>2958</v>
      </c>
    </row>
    <row r="401" spans="1:7" ht="14.25">
      <c r="A401" s="30" t="s">
        <v>677</v>
      </c>
      <c r="B401" s="29"/>
      <c r="C401" s="29"/>
      <c r="D401" s="29"/>
      <c r="E401" s="29"/>
      <c r="F401" s="29"/>
      <c r="G401" s="29"/>
    </row>
    <row r="402" spans="1:7" ht="14.25">
      <c r="A402" s="29"/>
      <c r="B402" s="29"/>
      <c r="C402" s="29"/>
      <c r="D402" s="29"/>
      <c r="E402" s="29"/>
      <c r="F402" s="29"/>
      <c r="G402" s="29"/>
    </row>
    <row r="403" spans="1:15" ht="15" thickBot="1">
      <c r="A403" s="31" t="s">
        <v>2779</v>
      </c>
      <c r="B403" s="31" t="s">
        <v>2748</v>
      </c>
      <c r="C403" s="32" t="s">
        <v>2782</v>
      </c>
      <c r="D403" s="31" t="s">
        <v>2778</v>
      </c>
      <c r="E403" s="31" t="s">
        <v>2783</v>
      </c>
      <c r="F403" s="31" t="s">
        <v>2788</v>
      </c>
      <c r="G403" s="33" t="s">
        <v>158</v>
      </c>
      <c r="I403" s="31" t="s">
        <v>2779</v>
      </c>
      <c r="J403" s="31" t="s">
        <v>2748</v>
      </c>
      <c r="K403" s="32" t="s">
        <v>2782</v>
      </c>
      <c r="L403" s="31" t="s">
        <v>2778</v>
      </c>
      <c r="M403" s="31" t="s">
        <v>2783</v>
      </c>
      <c r="N403" s="31" t="s">
        <v>2788</v>
      </c>
      <c r="O403" s="33" t="s">
        <v>158</v>
      </c>
    </row>
    <row r="404" spans="1:15" ht="15" thickTop="1">
      <c r="A404" s="34" t="s">
        <v>2057</v>
      </c>
      <c r="B404" s="34" t="s">
        <v>2753</v>
      </c>
      <c r="C404" s="35" t="s">
        <v>2061</v>
      </c>
      <c r="D404" s="34">
        <v>1</v>
      </c>
      <c r="E404" s="34">
        <v>9</v>
      </c>
      <c r="F404" s="34" t="s">
        <v>159</v>
      </c>
      <c r="G404" s="36" t="s">
        <v>2808</v>
      </c>
      <c r="I404" s="34" t="s">
        <v>2188</v>
      </c>
      <c r="J404" s="34" t="s">
        <v>2751</v>
      </c>
      <c r="K404" s="35" t="s">
        <v>2192</v>
      </c>
      <c r="L404" s="34">
        <v>5</v>
      </c>
      <c r="M404" s="34">
        <v>4</v>
      </c>
      <c r="N404" s="34" t="s">
        <v>159</v>
      </c>
      <c r="O404" s="36" t="s">
        <v>2958</v>
      </c>
    </row>
    <row r="405" spans="1:15" ht="14.25">
      <c r="A405" s="34" t="s">
        <v>2062</v>
      </c>
      <c r="B405" s="34" t="s">
        <v>2752</v>
      </c>
      <c r="C405" s="35" t="s">
        <v>2066</v>
      </c>
      <c r="D405" s="34">
        <v>2</v>
      </c>
      <c r="E405" s="34">
        <v>7</v>
      </c>
      <c r="F405" s="34" t="s">
        <v>159</v>
      </c>
      <c r="G405" s="36" t="s">
        <v>3124</v>
      </c>
      <c r="I405" s="34" t="s">
        <v>2260</v>
      </c>
      <c r="J405" s="34" t="s">
        <v>2767</v>
      </c>
      <c r="K405" s="35" t="s">
        <v>2263</v>
      </c>
      <c r="L405" s="34">
        <v>6</v>
      </c>
      <c r="M405" s="34">
        <v>3</v>
      </c>
      <c r="N405" s="34" t="s">
        <v>159</v>
      </c>
      <c r="O405" s="36" t="s">
        <v>3452</v>
      </c>
    </row>
    <row r="406" spans="1:15" ht="14.25">
      <c r="A406" s="34" t="s">
        <v>2067</v>
      </c>
      <c r="B406" s="34" t="s">
        <v>2750</v>
      </c>
      <c r="C406" s="35" t="s">
        <v>2071</v>
      </c>
      <c r="D406" s="34">
        <v>3</v>
      </c>
      <c r="E406" s="34">
        <v>6</v>
      </c>
      <c r="F406" s="34" t="s">
        <v>159</v>
      </c>
      <c r="G406" s="36" t="s">
        <v>2952</v>
      </c>
      <c r="I406" s="34" t="s">
        <v>2183</v>
      </c>
      <c r="J406" s="34" t="s">
        <v>2750</v>
      </c>
      <c r="K406" s="35" t="s">
        <v>2187</v>
      </c>
      <c r="L406" s="34">
        <v>7</v>
      </c>
      <c r="M406" s="34">
        <v>2</v>
      </c>
      <c r="N406" s="34" t="s">
        <v>159</v>
      </c>
      <c r="O406" s="36" t="s">
        <v>3456</v>
      </c>
    </row>
    <row r="407" spans="1:15" ht="14.25">
      <c r="A407" s="34" t="s">
        <v>2279</v>
      </c>
      <c r="B407" s="34" t="s">
        <v>2751</v>
      </c>
      <c r="C407" s="35" t="s">
        <v>2283</v>
      </c>
      <c r="D407" s="34">
        <v>4</v>
      </c>
      <c r="E407" s="34">
        <v>5</v>
      </c>
      <c r="F407" s="34" t="s">
        <v>159</v>
      </c>
      <c r="G407" s="36" t="s">
        <v>2958</v>
      </c>
      <c r="I407" s="34" t="s">
        <v>2077</v>
      </c>
      <c r="J407" s="34" t="s">
        <v>2758</v>
      </c>
      <c r="K407" s="35" t="s">
        <v>2080</v>
      </c>
      <c r="L407" s="34">
        <v>8</v>
      </c>
      <c r="M407" s="34">
        <v>1</v>
      </c>
      <c r="N407" s="34" t="s">
        <v>159</v>
      </c>
      <c r="O407" s="36" t="s">
        <v>3763</v>
      </c>
    </row>
    <row r="408" spans="1:7" ht="14.25">
      <c r="A408" s="29"/>
      <c r="B408" s="29"/>
      <c r="C408" s="29"/>
      <c r="D408" s="29"/>
      <c r="E408" s="29"/>
      <c r="F408" s="29"/>
      <c r="G408" s="29"/>
    </row>
    <row r="409" spans="1:7" ht="14.25">
      <c r="A409" s="30" t="s">
        <v>678</v>
      </c>
      <c r="B409" s="29"/>
      <c r="C409" s="29"/>
      <c r="D409" s="29"/>
      <c r="E409" s="29"/>
      <c r="F409" s="29"/>
      <c r="G409" s="29"/>
    </row>
    <row r="410" spans="1:7" ht="14.25">
      <c r="A410" s="29"/>
      <c r="B410" s="29"/>
      <c r="C410" s="29"/>
      <c r="D410" s="29"/>
      <c r="E410" s="29"/>
      <c r="F410" s="29"/>
      <c r="G410" s="29"/>
    </row>
    <row r="411" spans="1:15" s="29" customFormat="1" ht="15" thickBot="1">
      <c r="A411" s="31" t="s">
        <v>2779</v>
      </c>
      <c r="B411" s="31" t="s">
        <v>2748</v>
      </c>
      <c r="C411" s="32" t="s">
        <v>2782</v>
      </c>
      <c r="D411" s="31" t="s">
        <v>2778</v>
      </c>
      <c r="E411" s="31" t="s">
        <v>2783</v>
      </c>
      <c r="F411" s="31" t="s">
        <v>2788</v>
      </c>
      <c r="G411" s="33" t="s">
        <v>158</v>
      </c>
      <c r="I411" s="31" t="s">
        <v>2779</v>
      </c>
      <c r="J411" s="31" t="s">
        <v>2748</v>
      </c>
      <c r="K411" s="32" t="s">
        <v>2782</v>
      </c>
      <c r="L411" s="31" t="s">
        <v>2778</v>
      </c>
      <c r="M411" s="31" t="s">
        <v>2783</v>
      </c>
      <c r="N411" s="31" t="s">
        <v>2788</v>
      </c>
      <c r="O411" s="33" t="s">
        <v>158</v>
      </c>
    </row>
    <row r="412" spans="1:15" s="29" customFormat="1" ht="15" thickTop="1">
      <c r="A412" s="38" t="s">
        <v>2062</v>
      </c>
      <c r="B412" s="38" t="s">
        <v>2752</v>
      </c>
      <c r="C412" s="39" t="s">
        <v>679</v>
      </c>
      <c r="D412" s="38">
        <v>1</v>
      </c>
      <c r="E412" s="38">
        <v>18</v>
      </c>
      <c r="F412" s="43" t="s">
        <v>159</v>
      </c>
      <c r="G412" s="40" t="s">
        <v>3124</v>
      </c>
      <c r="I412" s="38" t="s">
        <v>2067</v>
      </c>
      <c r="J412" s="38" t="s">
        <v>2750</v>
      </c>
      <c r="K412" s="39" t="s">
        <v>680</v>
      </c>
      <c r="L412" s="38">
        <v>5</v>
      </c>
      <c r="M412" s="38">
        <v>8</v>
      </c>
      <c r="N412" s="43" t="s">
        <v>159</v>
      </c>
      <c r="O412" s="40" t="s">
        <v>2952</v>
      </c>
    </row>
    <row r="413" spans="1:15" s="29" customFormat="1" ht="14.25">
      <c r="A413" s="38" t="s">
        <v>2255</v>
      </c>
      <c r="B413" s="38" t="s">
        <v>2752</v>
      </c>
      <c r="C413" s="39" t="s">
        <v>681</v>
      </c>
      <c r="D413" s="38">
        <v>2</v>
      </c>
      <c r="E413" s="38">
        <v>14</v>
      </c>
      <c r="F413" s="43" t="s">
        <v>159</v>
      </c>
      <c r="G413" s="40" t="s">
        <v>2859</v>
      </c>
      <c r="I413" s="38" t="s">
        <v>2188</v>
      </c>
      <c r="J413" s="38" t="s">
        <v>2751</v>
      </c>
      <c r="K413" s="39" t="s">
        <v>682</v>
      </c>
      <c r="L413" s="38">
        <v>6</v>
      </c>
      <c r="M413" s="38">
        <v>6</v>
      </c>
      <c r="N413" s="43" t="s">
        <v>159</v>
      </c>
      <c r="O413" s="40" t="s">
        <v>2958</v>
      </c>
    </row>
    <row r="414" spans="1:15" ht="14.25">
      <c r="A414" s="38" t="s">
        <v>2183</v>
      </c>
      <c r="B414" s="38" t="s">
        <v>2750</v>
      </c>
      <c r="C414" s="39" t="s">
        <v>683</v>
      </c>
      <c r="D414" s="38">
        <v>3</v>
      </c>
      <c r="E414" s="38">
        <v>12</v>
      </c>
      <c r="F414" s="43" t="s">
        <v>159</v>
      </c>
      <c r="G414" s="40" t="s">
        <v>3456</v>
      </c>
      <c r="I414" s="38" t="s">
        <v>2354</v>
      </c>
      <c r="J414" s="38" t="s">
        <v>2750</v>
      </c>
      <c r="K414" s="39" t="s">
        <v>684</v>
      </c>
      <c r="L414" s="38">
        <v>7</v>
      </c>
      <c r="M414" s="38">
        <v>4</v>
      </c>
      <c r="N414" s="43" t="s">
        <v>159</v>
      </c>
      <c r="O414" s="40" t="s">
        <v>3456</v>
      </c>
    </row>
    <row r="415" spans="1:15" ht="14.25">
      <c r="A415" s="38" t="s">
        <v>2057</v>
      </c>
      <c r="B415" s="38" t="s">
        <v>2753</v>
      </c>
      <c r="C415" s="39" t="s">
        <v>685</v>
      </c>
      <c r="D415" s="38">
        <v>4</v>
      </c>
      <c r="E415" s="38">
        <v>10</v>
      </c>
      <c r="F415" s="43" t="s">
        <v>159</v>
      </c>
      <c r="G415" s="40" t="s">
        <v>2808</v>
      </c>
      <c r="I415" s="38" t="s">
        <v>2274</v>
      </c>
      <c r="J415" s="38" t="s">
        <v>2761</v>
      </c>
      <c r="K415" s="39" t="s">
        <v>686</v>
      </c>
      <c r="L415" s="38">
        <v>8</v>
      </c>
      <c r="M415" s="38">
        <v>2</v>
      </c>
      <c r="N415" s="43" t="s">
        <v>159</v>
      </c>
      <c r="O415" s="40" t="s">
        <v>3102</v>
      </c>
    </row>
    <row r="417" spans="1:22" ht="14.25">
      <c r="A417" s="30" t="s">
        <v>687</v>
      </c>
      <c r="B417" s="29"/>
      <c r="C417" s="29"/>
      <c r="D417" s="29"/>
      <c r="E417" s="29"/>
      <c r="F417" s="29"/>
      <c r="G417" s="29"/>
      <c r="Q417" s="29"/>
      <c r="R417" s="29"/>
      <c r="S417" s="29"/>
      <c r="T417" s="29"/>
      <c r="U417" s="29"/>
      <c r="V417" s="29"/>
    </row>
    <row r="418" spans="1:22" ht="14.25">
      <c r="A418" s="29"/>
      <c r="B418" s="29"/>
      <c r="C418" s="29"/>
      <c r="D418" s="29"/>
      <c r="E418" s="29"/>
      <c r="F418" s="29"/>
      <c r="G418" s="29"/>
      <c r="P418" s="29"/>
      <c r="Q418" s="29"/>
      <c r="R418" s="29"/>
      <c r="S418" s="29"/>
      <c r="T418" s="29"/>
      <c r="U418" s="29"/>
      <c r="V418" s="29"/>
    </row>
    <row r="419" spans="1:15" ht="15" thickBot="1">
      <c r="A419" s="31" t="s">
        <v>2779</v>
      </c>
      <c r="B419" s="31" t="s">
        <v>2748</v>
      </c>
      <c r="C419" s="32" t="s">
        <v>2782</v>
      </c>
      <c r="D419" s="31" t="s">
        <v>2778</v>
      </c>
      <c r="E419" s="31" t="s">
        <v>2783</v>
      </c>
      <c r="F419" s="31" t="s">
        <v>2788</v>
      </c>
      <c r="G419" s="33" t="s">
        <v>158</v>
      </c>
      <c r="I419" s="31" t="s">
        <v>2779</v>
      </c>
      <c r="J419" s="31" t="s">
        <v>2748</v>
      </c>
      <c r="K419" s="32" t="s">
        <v>2782</v>
      </c>
      <c r="L419" s="31" t="s">
        <v>2778</v>
      </c>
      <c r="M419" s="31" t="s">
        <v>2783</v>
      </c>
      <c r="N419" s="31" t="s">
        <v>2788</v>
      </c>
      <c r="O419" s="33" t="s">
        <v>158</v>
      </c>
    </row>
    <row r="420" spans="1:22" ht="51.75" thickTop="1">
      <c r="A420" s="42" t="s">
        <v>688</v>
      </c>
      <c r="B420" s="38" t="s">
        <v>2752</v>
      </c>
      <c r="C420" s="39" t="s">
        <v>689</v>
      </c>
      <c r="D420" s="38">
        <v>1</v>
      </c>
      <c r="E420" s="38">
        <v>9</v>
      </c>
      <c r="F420" s="38" t="s">
        <v>159</v>
      </c>
      <c r="G420" s="40"/>
      <c r="I420" s="42" t="s">
        <v>690</v>
      </c>
      <c r="J420" s="38" t="s">
        <v>2760</v>
      </c>
      <c r="K420" s="39" t="s">
        <v>691</v>
      </c>
      <c r="L420" s="38">
        <v>7</v>
      </c>
      <c r="M420" s="38">
        <v>2</v>
      </c>
      <c r="N420" s="38" t="s">
        <v>159</v>
      </c>
      <c r="O420" s="40"/>
      <c r="V420" s="36"/>
    </row>
    <row r="421" spans="1:22" s="29" customFormat="1" ht="51">
      <c r="A421" s="42" t="s">
        <v>692</v>
      </c>
      <c r="B421" s="38" t="s">
        <v>2753</v>
      </c>
      <c r="C421" s="39" t="s">
        <v>693</v>
      </c>
      <c r="D421" s="38">
        <v>2</v>
      </c>
      <c r="E421" s="38">
        <v>7</v>
      </c>
      <c r="F421" s="38" t="s">
        <v>159</v>
      </c>
      <c r="G421" s="40"/>
      <c r="I421" s="42" t="s">
        <v>694</v>
      </c>
      <c r="J421" s="38" t="s">
        <v>2755</v>
      </c>
      <c r="K421" s="39" t="s">
        <v>695</v>
      </c>
      <c r="L421" s="38">
        <v>8</v>
      </c>
      <c r="M421" s="38">
        <v>1</v>
      </c>
      <c r="N421" s="38" t="s">
        <v>159</v>
      </c>
      <c r="O421" s="40"/>
      <c r="V421" s="36"/>
    </row>
    <row r="422" spans="1:22" s="29" customFormat="1" ht="51">
      <c r="A422" s="42" t="s">
        <v>696</v>
      </c>
      <c r="B422" s="38" t="s">
        <v>2763</v>
      </c>
      <c r="C422" s="39" t="s">
        <v>697</v>
      </c>
      <c r="D422" s="38">
        <v>3</v>
      </c>
      <c r="E422" s="38">
        <v>6</v>
      </c>
      <c r="F422" s="38" t="s">
        <v>159</v>
      </c>
      <c r="G422" s="40"/>
      <c r="I422" s="42" t="s">
        <v>698</v>
      </c>
      <c r="J422" s="38" t="s">
        <v>2758</v>
      </c>
      <c r="K422" s="39" t="s">
        <v>699</v>
      </c>
      <c r="L422" s="38"/>
      <c r="M422" s="38"/>
      <c r="N422" s="38" t="s">
        <v>159</v>
      </c>
      <c r="O422" s="40"/>
      <c r="V422" s="36"/>
    </row>
    <row r="423" spans="1:22" s="29" customFormat="1" ht="51">
      <c r="A423" s="42" t="s">
        <v>700</v>
      </c>
      <c r="B423" s="38" t="s">
        <v>2761</v>
      </c>
      <c r="C423" s="39" t="s">
        <v>701</v>
      </c>
      <c r="D423" s="38">
        <v>4</v>
      </c>
      <c r="E423" s="38">
        <v>5</v>
      </c>
      <c r="F423" s="38" t="s">
        <v>159</v>
      </c>
      <c r="G423" s="40"/>
      <c r="I423" s="42" t="s">
        <v>702</v>
      </c>
      <c r="J423" s="38" t="s">
        <v>2762</v>
      </c>
      <c r="K423" s="39" t="s">
        <v>703</v>
      </c>
      <c r="L423" s="38"/>
      <c r="M423" s="38"/>
      <c r="N423" s="38" t="s">
        <v>159</v>
      </c>
      <c r="O423" s="40"/>
      <c r="V423" s="36"/>
    </row>
    <row r="424" spans="1:22" ht="51">
      <c r="A424" s="42" t="s">
        <v>704</v>
      </c>
      <c r="B424" s="38" t="s">
        <v>2750</v>
      </c>
      <c r="C424" s="39" t="s">
        <v>705</v>
      </c>
      <c r="D424" s="38">
        <v>5</v>
      </c>
      <c r="E424" s="38">
        <v>4</v>
      </c>
      <c r="F424" s="38" t="s">
        <v>159</v>
      </c>
      <c r="G424" s="40"/>
      <c r="I424" s="42" t="s">
        <v>706</v>
      </c>
      <c r="J424" s="38" t="s">
        <v>2756</v>
      </c>
      <c r="K424" s="39" t="s">
        <v>707</v>
      </c>
      <c r="L424" s="38"/>
      <c r="M424" s="38"/>
      <c r="N424" s="38" t="s">
        <v>159</v>
      </c>
      <c r="O424" s="40"/>
      <c r="V424" s="36"/>
    </row>
    <row r="425" spans="1:22" ht="51">
      <c r="A425" s="42" t="s">
        <v>708</v>
      </c>
      <c r="B425" s="38" t="s">
        <v>2751</v>
      </c>
      <c r="C425" s="39" t="s">
        <v>709</v>
      </c>
      <c r="D425" s="38">
        <v>6</v>
      </c>
      <c r="E425" s="38">
        <v>3</v>
      </c>
      <c r="F425" s="38" t="s">
        <v>159</v>
      </c>
      <c r="G425" s="40"/>
      <c r="I425" s="42" t="s">
        <v>710</v>
      </c>
      <c r="J425" s="38" t="s">
        <v>2765</v>
      </c>
      <c r="K425" s="39" t="s">
        <v>711</v>
      </c>
      <c r="L425" s="38"/>
      <c r="M425" s="38"/>
      <c r="N425" s="38" t="s">
        <v>159</v>
      </c>
      <c r="O425" s="40"/>
      <c r="V425" s="36"/>
    </row>
    <row r="426" ht="14.25">
      <c r="V426" s="36"/>
    </row>
    <row r="427" spans="1:22" ht="14.25">
      <c r="A427" s="30" t="s">
        <v>712</v>
      </c>
      <c r="V427" s="36"/>
    </row>
    <row r="428" ht="14.25">
      <c r="V428" s="36"/>
    </row>
    <row r="429" spans="1:22" ht="15" thickBot="1">
      <c r="A429" s="31" t="s">
        <v>2779</v>
      </c>
      <c r="B429" s="31" t="s">
        <v>2748</v>
      </c>
      <c r="C429" s="32" t="s">
        <v>2782</v>
      </c>
      <c r="D429" s="31" t="s">
        <v>2778</v>
      </c>
      <c r="E429" s="31" t="s">
        <v>2783</v>
      </c>
      <c r="F429" s="31" t="s">
        <v>2788</v>
      </c>
      <c r="G429" s="33" t="s">
        <v>158</v>
      </c>
      <c r="I429" s="31" t="s">
        <v>2779</v>
      </c>
      <c r="J429" s="31" t="s">
        <v>2748</v>
      </c>
      <c r="K429" s="32" t="s">
        <v>2782</v>
      </c>
      <c r="L429" s="31" t="s">
        <v>2778</v>
      </c>
      <c r="M429" s="31" t="s">
        <v>2783</v>
      </c>
      <c r="N429" s="31" t="s">
        <v>2788</v>
      </c>
      <c r="O429" s="33" t="s">
        <v>158</v>
      </c>
      <c r="V429" s="36"/>
    </row>
    <row r="430" spans="1:22" ht="51.75" thickTop="1">
      <c r="A430" s="41" t="s">
        <v>713</v>
      </c>
      <c r="B430" s="34" t="s">
        <v>2753</v>
      </c>
      <c r="C430" s="35" t="s">
        <v>714</v>
      </c>
      <c r="D430" s="34">
        <v>1</v>
      </c>
      <c r="E430" s="34">
        <v>9</v>
      </c>
      <c r="F430" s="34" t="s">
        <v>159</v>
      </c>
      <c r="I430" s="41" t="s">
        <v>715</v>
      </c>
      <c r="J430" s="34" t="s">
        <v>2758</v>
      </c>
      <c r="K430" s="35" t="s">
        <v>716</v>
      </c>
      <c r="L430" s="34">
        <v>7</v>
      </c>
      <c r="M430" s="34">
        <v>2</v>
      </c>
      <c r="N430" s="34" t="s">
        <v>159</v>
      </c>
      <c r="V430" s="36"/>
    </row>
    <row r="431" spans="1:22" ht="51">
      <c r="A431" s="41" t="s">
        <v>717</v>
      </c>
      <c r="B431" s="34" t="s">
        <v>2750</v>
      </c>
      <c r="C431" s="35" t="s">
        <v>718</v>
      </c>
      <c r="D431" s="34">
        <v>2</v>
      </c>
      <c r="E431" s="34">
        <v>7</v>
      </c>
      <c r="F431" s="34" t="s">
        <v>159</v>
      </c>
      <c r="I431" s="41" t="s">
        <v>719</v>
      </c>
      <c r="J431" s="34" t="s">
        <v>2760</v>
      </c>
      <c r="K431" s="35" t="s">
        <v>720</v>
      </c>
      <c r="L431" s="34">
        <v>8</v>
      </c>
      <c r="M431" s="34">
        <v>1</v>
      </c>
      <c r="N431" s="34" t="s">
        <v>159</v>
      </c>
      <c r="V431" s="36"/>
    </row>
    <row r="432" spans="1:22" ht="51">
      <c r="A432" s="41" t="s">
        <v>721</v>
      </c>
      <c r="B432" s="34" t="s">
        <v>2752</v>
      </c>
      <c r="C432" s="35" t="s">
        <v>722</v>
      </c>
      <c r="D432" s="34">
        <v>3</v>
      </c>
      <c r="E432" s="34">
        <v>6</v>
      </c>
      <c r="F432" s="34" t="s">
        <v>159</v>
      </c>
      <c r="I432" s="41" t="s">
        <v>694</v>
      </c>
      <c r="J432" s="34" t="s">
        <v>2755</v>
      </c>
      <c r="K432" s="35" t="s">
        <v>723</v>
      </c>
      <c r="L432" s="34"/>
      <c r="M432" s="34"/>
      <c r="N432" s="34" t="s">
        <v>159</v>
      </c>
      <c r="P432" s="41"/>
      <c r="Q432" s="34"/>
      <c r="R432" s="35"/>
      <c r="S432" s="34"/>
      <c r="T432" s="34"/>
      <c r="U432" s="34"/>
      <c r="V432" s="36"/>
    </row>
    <row r="433" spans="1:22" ht="51">
      <c r="A433" s="41" t="s">
        <v>724</v>
      </c>
      <c r="B433" s="34" t="s">
        <v>2763</v>
      </c>
      <c r="C433" s="35" t="s">
        <v>725</v>
      </c>
      <c r="D433" s="34">
        <v>4</v>
      </c>
      <c r="E433" s="34">
        <v>5</v>
      </c>
      <c r="F433" s="34" t="s">
        <v>159</v>
      </c>
      <c r="I433" s="41" t="s">
        <v>726</v>
      </c>
      <c r="J433" s="34" t="s">
        <v>2762</v>
      </c>
      <c r="K433" s="35" t="s">
        <v>727</v>
      </c>
      <c r="L433" s="34"/>
      <c r="M433" s="34"/>
      <c r="N433" s="34" t="s">
        <v>159</v>
      </c>
      <c r="P433" s="41"/>
      <c r="Q433" s="34"/>
      <c r="R433" s="35"/>
      <c r="S433" s="34"/>
      <c r="T433" s="34"/>
      <c r="U433" s="34"/>
      <c r="V433" s="36"/>
    </row>
    <row r="434" spans="1:22" ht="51">
      <c r="A434" s="41" t="s">
        <v>728</v>
      </c>
      <c r="B434" s="34" t="s">
        <v>2751</v>
      </c>
      <c r="C434" s="35" t="s">
        <v>729</v>
      </c>
      <c r="D434" s="34">
        <v>5</v>
      </c>
      <c r="E434" s="34">
        <v>4</v>
      </c>
      <c r="F434" s="34" t="s">
        <v>159</v>
      </c>
      <c r="I434" s="41" t="s">
        <v>730</v>
      </c>
      <c r="J434" s="34" t="s">
        <v>2756</v>
      </c>
      <c r="K434" s="35" t="s">
        <v>731</v>
      </c>
      <c r="L434" s="34"/>
      <c r="M434" s="34"/>
      <c r="N434" s="34" t="s">
        <v>159</v>
      </c>
      <c r="P434" s="41"/>
      <c r="Q434" s="34"/>
      <c r="R434" s="35"/>
      <c r="S434" s="34"/>
      <c r="T434" s="34"/>
      <c r="U434" s="34"/>
      <c r="V434" s="36"/>
    </row>
    <row r="435" spans="1:22" ht="51">
      <c r="A435" s="41" t="s">
        <v>732</v>
      </c>
      <c r="B435" s="34" t="s">
        <v>2761</v>
      </c>
      <c r="C435" s="35" t="s">
        <v>733</v>
      </c>
      <c r="D435" s="34">
        <v>6</v>
      </c>
      <c r="E435" s="34">
        <v>3</v>
      </c>
      <c r="F435" s="34" t="s">
        <v>159</v>
      </c>
      <c r="I435" s="41" t="s">
        <v>734</v>
      </c>
      <c r="J435" s="34" t="s">
        <v>2765</v>
      </c>
      <c r="K435" s="35" t="s">
        <v>735</v>
      </c>
      <c r="L435" s="34"/>
      <c r="M435" s="34"/>
      <c r="N435" s="34" t="s">
        <v>159</v>
      </c>
      <c r="P435" s="41"/>
      <c r="Q435" s="34"/>
      <c r="R435" s="35"/>
      <c r="S435" s="34"/>
      <c r="T435" s="34"/>
      <c r="U435" s="34"/>
      <c r="V435" s="36"/>
    </row>
    <row r="436" spans="16:22" ht="14.25">
      <c r="P436" s="41"/>
      <c r="Q436" s="34"/>
      <c r="R436" s="35"/>
      <c r="S436" s="34"/>
      <c r="T436" s="34"/>
      <c r="U436" s="34"/>
      <c r="V436" s="36"/>
    </row>
    <row r="437" spans="1:15" ht="14.25">
      <c r="A437" s="30" t="s">
        <v>736</v>
      </c>
      <c r="B437" s="29"/>
      <c r="C437" s="29"/>
      <c r="D437" s="29"/>
      <c r="E437" s="29"/>
      <c r="F437" s="29"/>
      <c r="G437" s="29"/>
      <c r="I437" s="29"/>
      <c r="J437" s="29"/>
      <c r="K437" s="29"/>
      <c r="L437" s="29"/>
      <c r="M437" s="29"/>
      <c r="N437" s="29"/>
      <c r="O437" s="29"/>
    </row>
    <row r="438" spans="1:15" ht="14.25">
      <c r="A438" s="29"/>
      <c r="B438" s="29"/>
      <c r="C438" s="29"/>
      <c r="D438" s="29"/>
      <c r="E438" s="29"/>
      <c r="F438" s="29"/>
      <c r="G438" s="29"/>
      <c r="I438" s="29"/>
      <c r="J438" s="29"/>
      <c r="K438" s="29"/>
      <c r="L438" s="29"/>
      <c r="M438" s="29"/>
      <c r="N438" s="29"/>
      <c r="O438" s="29"/>
    </row>
    <row r="439" spans="1:15" s="29" customFormat="1" ht="15" thickBot="1">
      <c r="A439" s="31" t="s">
        <v>2779</v>
      </c>
      <c r="B439" s="31" t="s">
        <v>2748</v>
      </c>
      <c r="C439" s="32" t="s">
        <v>2782</v>
      </c>
      <c r="D439" s="31" t="s">
        <v>2778</v>
      </c>
      <c r="E439" s="31" t="s">
        <v>2783</v>
      </c>
      <c r="F439" s="31" t="s">
        <v>2788</v>
      </c>
      <c r="G439" s="33" t="s">
        <v>158</v>
      </c>
      <c r="I439" s="31" t="s">
        <v>2779</v>
      </c>
      <c r="J439" s="31" t="s">
        <v>2748</v>
      </c>
      <c r="K439" s="32" t="s">
        <v>2782</v>
      </c>
      <c r="L439" s="31" t="s">
        <v>2778</v>
      </c>
      <c r="M439" s="31" t="s">
        <v>2783</v>
      </c>
      <c r="N439" s="31" t="s">
        <v>2788</v>
      </c>
      <c r="O439" s="33" t="s">
        <v>158</v>
      </c>
    </row>
    <row r="440" spans="1:15" s="29" customFormat="1" ht="51.75" thickTop="1">
      <c r="A440" s="41" t="s">
        <v>737</v>
      </c>
      <c r="B440" s="34" t="s">
        <v>2750</v>
      </c>
      <c r="C440" s="35" t="s">
        <v>738</v>
      </c>
      <c r="D440" s="34">
        <v>1</v>
      </c>
      <c r="E440" s="34">
        <v>9</v>
      </c>
      <c r="F440" s="34" t="s">
        <v>159</v>
      </c>
      <c r="G440" s="36"/>
      <c r="I440" s="41" t="s">
        <v>739</v>
      </c>
      <c r="J440" s="34" t="s">
        <v>2763</v>
      </c>
      <c r="K440" s="35" t="s">
        <v>740</v>
      </c>
      <c r="L440" s="34">
        <v>7</v>
      </c>
      <c r="M440" s="34">
        <v>2</v>
      </c>
      <c r="N440" s="34" t="s">
        <v>159</v>
      </c>
      <c r="O440" s="36"/>
    </row>
    <row r="441" spans="1:15" s="29" customFormat="1" ht="51">
      <c r="A441" s="41" t="s">
        <v>741</v>
      </c>
      <c r="B441" s="34" t="s">
        <v>2761</v>
      </c>
      <c r="C441" s="35" t="s">
        <v>742</v>
      </c>
      <c r="D441" s="34">
        <v>2</v>
      </c>
      <c r="E441" s="34">
        <v>7</v>
      </c>
      <c r="F441" s="34" t="s">
        <v>159</v>
      </c>
      <c r="G441" s="36"/>
      <c r="I441" s="41" t="s">
        <v>743</v>
      </c>
      <c r="J441" s="34" t="s">
        <v>2760</v>
      </c>
      <c r="K441" s="35" t="s">
        <v>744</v>
      </c>
      <c r="L441" s="34">
        <v>8</v>
      </c>
      <c r="M441" s="34">
        <v>1</v>
      </c>
      <c r="N441" s="34" t="s">
        <v>159</v>
      </c>
      <c r="O441" s="36"/>
    </row>
    <row r="442" spans="1:15" s="29" customFormat="1" ht="51">
      <c r="A442" s="41" t="s">
        <v>745</v>
      </c>
      <c r="B442" s="34" t="s">
        <v>2752</v>
      </c>
      <c r="C442" s="35" t="s">
        <v>746</v>
      </c>
      <c r="D442" s="34">
        <v>3</v>
      </c>
      <c r="E442" s="34">
        <v>6</v>
      </c>
      <c r="F442" s="34" t="s">
        <v>159</v>
      </c>
      <c r="G442" s="36"/>
      <c r="I442" s="41" t="s">
        <v>747</v>
      </c>
      <c r="J442" s="34" t="s">
        <v>2758</v>
      </c>
      <c r="K442" s="35" t="s">
        <v>748</v>
      </c>
      <c r="L442" s="34"/>
      <c r="M442" s="34"/>
      <c r="N442" s="34" t="s">
        <v>159</v>
      </c>
      <c r="O442" s="36"/>
    </row>
    <row r="443" spans="1:15" s="29" customFormat="1" ht="51">
      <c r="A443" s="41" t="s">
        <v>694</v>
      </c>
      <c r="B443" s="34" t="s">
        <v>2755</v>
      </c>
      <c r="C443" s="35" t="s">
        <v>370</v>
      </c>
      <c r="D443" s="34">
        <v>4</v>
      </c>
      <c r="E443" s="34">
        <v>5</v>
      </c>
      <c r="F443" s="34" t="s">
        <v>159</v>
      </c>
      <c r="G443" s="36"/>
      <c r="I443" s="41" t="s">
        <v>749</v>
      </c>
      <c r="J443" s="34" t="s">
        <v>2762</v>
      </c>
      <c r="K443" s="35" t="s">
        <v>750</v>
      </c>
      <c r="L443" s="34"/>
      <c r="M443" s="34"/>
      <c r="N443" s="34" t="s">
        <v>159</v>
      </c>
      <c r="O443" s="36"/>
    </row>
    <row r="444" spans="1:15" ht="51">
      <c r="A444" s="41" t="s">
        <v>751</v>
      </c>
      <c r="B444" s="34" t="s">
        <v>2753</v>
      </c>
      <c r="C444" s="35" t="s">
        <v>752</v>
      </c>
      <c r="D444" s="34">
        <v>5</v>
      </c>
      <c r="E444" s="34">
        <v>4</v>
      </c>
      <c r="F444" s="34" t="s">
        <v>159</v>
      </c>
      <c r="G444" s="36"/>
      <c r="I444" s="41" t="s">
        <v>753</v>
      </c>
      <c r="J444" s="34" t="s">
        <v>2756</v>
      </c>
      <c r="K444" s="35" t="s">
        <v>754</v>
      </c>
      <c r="L444" s="34"/>
      <c r="M444" s="34"/>
      <c r="N444" s="34" t="s">
        <v>159</v>
      </c>
      <c r="O444" s="36"/>
    </row>
    <row r="445" spans="1:15" ht="51">
      <c r="A445" s="41" t="s">
        <v>755</v>
      </c>
      <c r="B445" s="34" t="s">
        <v>2751</v>
      </c>
      <c r="C445" s="35" t="s">
        <v>756</v>
      </c>
      <c r="D445" s="34">
        <v>6</v>
      </c>
      <c r="E445" s="34">
        <v>3</v>
      </c>
      <c r="F445" s="34" t="s">
        <v>159</v>
      </c>
      <c r="G445" s="36"/>
      <c r="I445" s="41" t="s">
        <v>757</v>
      </c>
      <c r="J445" s="34" t="s">
        <v>2765</v>
      </c>
      <c r="K445" s="35" t="s">
        <v>2931</v>
      </c>
      <c r="L445" s="34"/>
      <c r="M445" s="34"/>
      <c r="N445" s="34"/>
      <c r="O445" s="36"/>
    </row>
    <row r="447" spans="1:7" ht="14.25">
      <c r="A447" s="30" t="s">
        <v>758</v>
      </c>
      <c r="B447" s="29"/>
      <c r="C447" s="29"/>
      <c r="D447" s="29"/>
      <c r="E447" s="29"/>
      <c r="F447" s="29"/>
      <c r="G447" s="29"/>
    </row>
    <row r="448" spans="1:7" ht="14.25">
      <c r="A448" s="29"/>
      <c r="B448" s="29"/>
      <c r="C448" s="29"/>
      <c r="D448" s="29"/>
      <c r="E448" s="29"/>
      <c r="F448" s="29"/>
      <c r="G448" s="29"/>
    </row>
    <row r="449" spans="1:15" s="29" customFormat="1" ht="15" thickBot="1">
      <c r="A449" s="31" t="s">
        <v>2779</v>
      </c>
      <c r="B449" s="31" t="s">
        <v>2748</v>
      </c>
      <c r="C449" s="32" t="s">
        <v>2782</v>
      </c>
      <c r="D449" s="31" t="s">
        <v>2778</v>
      </c>
      <c r="E449" s="31" t="s">
        <v>2783</v>
      </c>
      <c r="F449" s="31" t="s">
        <v>2788</v>
      </c>
      <c r="G449" s="33" t="s">
        <v>158</v>
      </c>
      <c r="I449" s="31" t="s">
        <v>2779</v>
      </c>
      <c r="J449" s="31" t="s">
        <v>2748</v>
      </c>
      <c r="K449" s="32" t="s">
        <v>2782</v>
      </c>
      <c r="L449" s="31" t="s">
        <v>2778</v>
      </c>
      <c r="M449" s="31" t="s">
        <v>2783</v>
      </c>
      <c r="N449" s="31" t="s">
        <v>2788</v>
      </c>
      <c r="O449" s="33" t="s">
        <v>158</v>
      </c>
    </row>
    <row r="450" spans="1:15" s="29" customFormat="1" ht="15" thickTop="1">
      <c r="A450" s="38" t="s">
        <v>2404</v>
      </c>
      <c r="B450" s="38" t="s">
        <v>2763</v>
      </c>
      <c r="C450" s="39" t="s">
        <v>759</v>
      </c>
      <c r="D450" s="38">
        <v>1</v>
      </c>
      <c r="E450" s="38">
        <v>9</v>
      </c>
      <c r="F450" s="38" t="s">
        <v>159</v>
      </c>
      <c r="G450" s="40" t="s">
        <v>2802</v>
      </c>
      <c r="I450" s="38" t="s">
        <v>2424</v>
      </c>
      <c r="J450" s="38" t="s">
        <v>2767</v>
      </c>
      <c r="K450" s="39" t="s">
        <v>760</v>
      </c>
      <c r="L450" s="38">
        <v>5</v>
      </c>
      <c r="M450" s="38">
        <v>4</v>
      </c>
      <c r="N450" s="38" t="s">
        <v>159</v>
      </c>
      <c r="O450" s="40" t="s">
        <v>3452</v>
      </c>
    </row>
    <row r="451" spans="1:15" s="29" customFormat="1" ht="14.25">
      <c r="A451" s="38" t="s">
        <v>2419</v>
      </c>
      <c r="B451" s="38" t="s">
        <v>2752</v>
      </c>
      <c r="C451" s="39" t="s">
        <v>1198</v>
      </c>
      <c r="D451" s="38">
        <v>2</v>
      </c>
      <c r="E451" s="38">
        <v>7</v>
      </c>
      <c r="F451" s="38" t="s">
        <v>159</v>
      </c>
      <c r="G451" s="40" t="s">
        <v>2859</v>
      </c>
      <c r="I451" s="38" t="s">
        <v>2429</v>
      </c>
      <c r="J451" s="38" t="s">
        <v>2752</v>
      </c>
      <c r="K451" s="39" t="s">
        <v>761</v>
      </c>
      <c r="L451" s="38">
        <v>6</v>
      </c>
      <c r="M451" s="38">
        <v>3</v>
      </c>
      <c r="N451" s="38" t="s">
        <v>159</v>
      </c>
      <c r="O451" s="40" t="s">
        <v>2853</v>
      </c>
    </row>
    <row r="452" spans="1:15" s="29" customFormat="1" ht="14.25">
      <c r="A452" s="38" t="s">
        <v>2409</v>
      </c>
      <c r="B452" s="38" t="s">
        <v>2756</v>
      </c>
      <c r="C452" s="39" t="s">
        <v>762</v>
      </c>
      <c r="D452" s="38">
        <v>3</v>
      </c>
      <c r="E452" s="38">
        <v>6</v>
      </c>
      <c r="F452" s="38" t="s">
        <v>159</v>
      </c>
      <c r="G452" s="40" t="s">
        <v>1155</v>
      </c>
      <c r="I452" s="38" t="s">
        <v>2439</v>
      </c>
      <c r="J452" s="38" t="s">
        <v>2752</v>
      </c>
      <c r="K452" s="39" t="s">
        <v>1444</v>
      </c>
      <c r="L452" s="38">
        <v>7</v>
      </c>
      <c r="M452" s="38">
        <v>2</v>
      </c>
      <c r="N452" s="38" t="s">
        <v>159</v>
      </c>
      <c r="O452" s="40" t="s">
        <v>2831</v>
      </c>
    </row>
    <row r="453" spans="1:15" s="29" customFormat="1" ht="14.25">
      <c r="A453" s="38" t="s">
        <v>2414</v>
      </c>
      <c r="B453" s="38" t="s">
        <v>2750</v>
      </c>
      <c r="C453" s="39" t="s">
        <v>763</v>
      </c>
      <c r="D453" s="38">
        <v>4</v>
      </c>
      <c r="E453" s="38">
        <v>5</v>
      </c>
      <c r="F453" s="38" t="s">
        <v>159</v>
      </c>
      <c r="G453" s="40" t="s">
        <v>2819</v>
      </c>
      <c r="I453" s="38" t="s">
        <v>2434</v>
      </c>
      <c r="J453" s="38" t="s">
        <v>2750</v>
      </c>
      <c r="K453" s="39" t="s">
        <v>764</v>
      </c>
      <c r="L453" s="38">
        <v>8</v>
      </c>
      <c r="M453" s="38">
        <v>1</v>
      </c>
      <c r="N453" s="38" t="s">
        <v>159</v>
      </c>
      <c r="O453" s="40" t="s">
        <v>3334</v>
      </c>
    </row>
    <row r="455" spans="1:7" ht="14.25">
      <c r="A455" s="30" t="s">
        <v>765</v>
      </c>
      <c r="B455" s="29"/>
      <c r="C455" s="29"/>
      <c r="D455" s="29"/>
      <c r="E455" s="29"/>
      <c r="F455" s="29"/>
      <c r="G455" s="29"/>
    </row>
    <row r="456" spans="1:7" ht="14.25">
      <c r="A456" s="29"/>
      <c r="B456" s="29"/>
      <c r="C456" s="29"/>
      <c r="D456" s="29"/>
      <c r="E456" s="29"/>
      <c r="F456" s="29"/>
      <c r="G456" s="29"/>
    </row>
    <row r="457" spans="1:15" s="29" customFormat="1" ht="15" thickBot="1">
      <c r="A457" s="31" t="s">
        <v>2779</v>
      </c>
      <c r="B457" s="31" t="s">
        <v>2748</v>
      </c>
      <c r="C457" s="32" t="s">
        <v>2782</v>
      </c>
      <c r="D457" s="31" t="s">
        <v>2778</v>
      </c>
      <c r="E457" s="31" t="s">
        <v>2783</v>
      </c>
      <c r="F457" s="31" t="s">
        <v>2788</v>
      </c>
      <c r="G457" s="33" t="s">
        <v>158</v>
      </c>
      <c r="I457" s="31" t="s">
        <v>2779</v>
      </c>
      <c r="J457" s="31" t="s">
        <v>2748</v>
      </c>
      <c r="K457" s="32" t="s">
        <v>2782</v>
      </c>
      <c r="L457" s="31" t="s">
        <v>2778</v>
      </c>
      <c r="M457" s="31" t="s">
        <v>2783</v>
      </c>
      <c r="N457" s="31" t="s">
        <v>2788</v>
      </c>
      <c r="O457" s="33" t="s">
        <v>158</v>
      </c>
    </row>
    <row r="458" spans="1:15" ht="15" thickTop="1">
      <c r="A458" s="34" t="s">
        <v>2414</v>
      </c>
      <c r="B458" s="34" t="s">
        <v>2750</v>
      </c>
      <c r="C458" s="35" t="s">
        <v>2418</v>
      </c>
      <c r="D458" s="34">
        <v>1</v>
      </c>
      <c r="E458" s="34">
        <v>9</v>
      </c>
      <c r="F458" s="34" t="s">
        <v>159</v>
      </c>
      <c r="G458" s="36" t="s">
        <v>2819</v>
      </c>
      <c r="I458" s="34" t="s">
        <v>2409</v>
      </c>
      <c r="J458" s="34" t="s">
        <v>2756</v>
      </c>
      <c r="K458" s="35" t="s">
        <v>2413</v>
      </c>
      <c r="L458" s="34">
        <v>5</v>
      </c>
      <c r="M458" s="34">
        <v>4</v>
      </c>
      <c r="N458" s="34" t="s">
        <v>159</v>
      </c>
      <c r="O458" s="36" t="s">
        <v>1155</v>
      </c>
    </row>
    <row r="459" spans="1:15" ht="14.25">
      <c r="A459" s="34" t="s">
        <v>2610</v>
      </c>
      <c r="B459" s="34" t="s">
        <v>2752</v>
      </c>
      <c r="C459" s="35" t="s">
        <v>2614</v>
      </c>
      <c r="D459" s="34">
        <v>2</v>
      </c>
      <c r="E459" s="34">
        <v>7</v>
      </c>
      <c r="F459" s="34" t="s">
        <v>159</v>
      </c>
      <c r="G459" s="36" t="s">
        <v>2853</v>
      </c>
      <c r="I459" s="34" t="s">
        <v>2491</v>
      </c>
      <c r="J459" s="34" t="s">
        <v>2750</v>
      </c>
      <c r="K459" s="35" t="s">
        <v>2493</v>
      </c>
      <c r="L459" s="34">
        <v>6</v>
      </c>
      <c r="M459" s="34">
        <v>3</v>
      </c>
      <c r="N459" s="34" t="s">
        <v>159</v>
      </c>
      <c r="O459" s="36" t="s">
        <v>2796</v>
      </c>
    </row>
    <row r="460" spans="1:15" ht="14.25">
      <c r="A460" s="34" t="s">
        <v>2404</v>
      </c>
      <c r="B460" s="34" t="s">
        <v>2763</v>
      </c>
      <c r="C460" s="35" t="s">
        <v>2408</v>
      </c>
      <c r="D460" s="34">
        <v>3</v>
      </c>
      <c r="E460" s="34">
        <v>6</v>
      </c>
      <c r="F460" s="34" t="s">
        <v>159</v>
      </c>
      <c r="G460" s="36" t="s">
        <v>2802</v>
      </c>
      <c r="I460" s="34" t="s">
        <v>2494</v>
      </c>
      <c r="J460" s="34" t="s">
        <v>2750</v>
      </c>
      <c r="K460" s="35" t="s">
        <v>2498</v>
      </c>
      <c r="L460" s="34">
        <v>7</v>
      </c>
      <c r="M460" s="34">
        <v>2</v>
      </c>
      <c r="N460" s="34" t="s">
        <v>159</v>
      </c>
      <c r="O460" s="36" t="s">
        <v>3334</v>
      </c>
    </row>
    <row r="461" spans="1:15" ht="14.25">
      <c r="A461" s="34" t="s">
        <v>2542</v>
      </c>
      <c r="B461" s="34" t="s">
        <v>2756</v>
      </c>
      <c r="C461" s="35" t="s">
        <v>2546</v>
      </c>
      <c r="D461" s="34">
        <v>4</v>
      </c>
      <c r="E461" s="34">
        <v>5</v>
      </c>
      <c r="F461" s="34" t="s">
        <v>159</v>
      </c>
      <c r="G461" s="36" t="s">
        <v>1155</v>
      </c>
      <c r="I461" s="34" t="s">
        <v>2434</v>
      </c>
      <c r="J461" s="34" t="s">
        <v>2750</v>
      </c>
      <c r="K461" s="35" t="s">
        <v>2438</v>
      </c>
      <c r="L461" s="34">
        <v>8</v>
      </c>
      <c r="M461" s="34">
        <v>1</v>
      </c>
      <c r="N461" s="34" t="s">
        <v>159</v>
      </c>
      <c r="O461" s="36" t="s">
        <v>3334</v>
      </c>
    </row>
    <row r="462" spans="9:15" ht="14.25">
      <c r="I462" s="29"/>
      <c r="J462" s="29"/>
      <c r="K462" s="29"/>
      <c r="L462" s="29"/>
      <c r="M462" s="29"/>
      <c r="N462" s="29"/>
      <c r="O462" s="29"/>
    </row>
    <row r="463" spans="1:15" s="29" customFormat="1" ht="14.25">
      <c r="A463" s="30" t="s">
        <v>766</v>
      </c>
      <c r="I463" s="37"/>
      <c r="J463" s="37"/>
      <c r="K463" s="37"/>
      <c r="L463" s="37"/>
      <c r="M463" s="37"/>
      <c r="N463" s="37"/>
      <c r="O463" s="37"/>
    </row>
    <row r="464" spans="9:15" s="29" customFormat="1" ht="14.25">
      <c r="I464" s="37"/>
      <c r="J464" s="37"/>
      <c r="K464" s="37"/>
      <c r="L464" s="37"/>
      <c r="M464" s="37"/>
      <c r="N464" s="37"/>
      <c r="O464" s="37"/>
    </row>
    <row r="465" spans="1:15" s="29" customFormat="1" ht="15" thickBot="1">
      <c r="A465" s="31" t="s">
        <v>2779</v>
      </c>
      <c r="B465" s="31" t="s">
        <v>2748</v>
      </c>
      <c r="C465" s="32" t="s">
        <v>2782</v>
      </c>
      <c r="D465" s="31" t="s">
        <v>2778</v>
      </c>
      <c r="E465" s="31" t="s">
        <v>2783</v>
      </c>
      <c r="F465" s="31" t="s">
        <v>2788</v>
      </c>
      <c r="G465" s="33" t="s">
        <v>158</v>
      </c>
      <c r="I465" s="31" t="s">
        <v>2779</v>
      </c>
      <c r="J465" s="31" t="s">
        <v>2748</v>
      </c>
      <c r="K465" s="32" t="s">
        <v>2782</v>
      </c>
      <c r="L465" s="31" t="s">
        <v>2778</v>
      </c>
      <c r="M465" s="31" t="s">
        <v>2783</v>
      </c>
      <c r="N465" s="31" t="s">
        <v>2788</v>
      </c>
      <c r="O465" s="33" t="s">
        <v>158</v>
      </c>
    </row>
    <row r="466" spans="1:15" ht="15" thickTop="1">
      <c r="A466" s="38" t="s">
        <v>2610</v>
      </c>
      <c r="B466" s="38" t="s">
        <v>2752</v>
      </c>
      <c r="C466" s="39" t="s">
        <v>2613</v>
      </c>
      <c r="D466" s="38">
        <v>1</v>
      </c>
      <c r="E466" s="38">
        <v>18</v>
      </c>
      <c r="F466" s="43" t="s">
        <v>159</v>
      </c>
      <c r="G466" s="40" t="s">
        <v>2853</v>
      </c>
      <c r="I466" s="38" t="s">
        <v>2547</v>
      </c>
      <c r="J466" s="38" t="s">
        <v>2750</v>
      </c>
      <c r="K466" s="39" t="s">
        <v>2551</v>
      </c>
      <c r="L466" s="38">
        <v>5</v>
      </c>
      <c r="M466" s="38">
        <v>8</v>
      </c>
      <c r="N466" s="43" t="s">
        <v>159</v>
      </c>
      <c r="O466" s="40" t="s">
        <v>3334</v>
      </c>
    </row>
    <row r="467" spans="1:15" ht="14.25">
      <c r="A467" s="38" t="s">
        <v>2542</v>
      </c>
      <c r="B467" s="38" t="s">
        <v>2756</v>
      </c>
      <c r="C467" s="39" t="s">
        <v>2545</v>
      </c>
      <c r="D467" s="38">
        <v>2</v>
      </c>
      <c r="E467" s="38">
        <v>14</v>
      </c>
      <c r="F467" s="43" t="s">
        <v>159</v>
      </c>
      <c r="G467" s="40" t="s">
        <v>1155</v>
      </c>
      <c r="I467" s="38" t="s">
        <v>2419</v>
      </c>
      <c r="J467" s="38" t="s">
        <v>2752</v>
      </c>
      <c r="K467" s="39" t="s">
        <v>2422</v>
      </c>
      <c r="L467" s="38">
        <v>6</v>
      </c>
      <c r="M467" s="38">
        <v>6</v>
      </c>
      <c r="N467" s="43" t="s">
        <v>159</v>
      </c>
      <c r="O467" s="40" t="s">
        <v>2859</v>
      </c>
    </row>
    <row r="468" spans="1:15" ht="14.25">
      <c r="A468" s="38" t="s">
        <v>2404</v>
      </c>
      <c r="B468" s="38" t="s">
        <v>2763</v>
      </c>
      <c r="C468" s="39" t="s">
        <v>2407</v>
      </c>
      <c r="D468" s="38">
        <v>3</v>
      </c>
      <c r="E468" s="38">
        <v>12</v>
      </c>
      <c r="F468" s="43" t="s">
        <v>159</v>
      </c>
      <c r="G468" s="40" t="s">
        <v>2802</v>
      </c>
      <c r="I468" s="38" t="s">
        <v>2491</v>
      </c>
      <c r="J468" s="38" t="s">
        <v>2750</v>
      </c>
      <c r="K468" s="39" t="s">
        <v>2492</v>
      </c>
      <c r="L468" s="38">
        <v>7</v>
      </c>
      <c r="M468" s="38">
        <v>4</v>
      </c>
      <c r="N468" s="43" t="s">
        <v>159</v>
      </c>
      <c r="O468" s="40" t="s">
        <v>2796</v>
      </c>
    </row>
    <row r="469" spans="1:15" ht="14.25">
      <c r="A469" s="38" t="s">
        <v>2414</v>
      </c>
      <c r="B469" s="38" t="s">
        <v>2750</v>
      </c>
      <c r="C469" s="39" t="s">
        <v>2417</v>
      </c>
      <c r="D469" s="38">
        <v>4</v>
      </c>
      <c r="E469" s="38">
        <v>10</v>
      </c>
      <c r="F469" s="43" t="s">
        <v>159</v>
      </c>
      <c r="G469" s="40" t="s">
        <v>2819</v>
      </c>
      <c r="I469" s="38" t="s">
        <v>2615</v>
      </c>
      <c r="J469" s="38" t="s">
        <v>2769</v>
      </c>
      <c r="K469" s="39" t="s">
        <v>2618</v>
      </c>
      <c r="L469" s="38">
        <v>8</v>
      </c>
      <c r="M469" s="38">
        <v>2</v>
      </c>
      <c r="N469" s="43" t="s">
        <v>159</v>
      </c>
      <c r="O469" s="40" t="s">
        <v>3277</v>
      </c>
    </row>
    <row r="470" spans="1:7" ht="14.25">
      <c r="A470" s="38"/>
      <c r="B470" s="38"/>
      <c r="C470" s="39"/>
      <c r="D470" s="38"/>
      <c r="E470" s="38"/>
      <c r="F470" s="43"/>
      <c r="G470" s="40"/>
    </row>
    <row r="471" spans="1:7" ht="14.25">
      <c r="A471" s="30" t="s">
        <v>767</v>
      </c>
      <c r="B471" s="29"/>
      <c r="C471" s="29"/>
      <c r="D471" s="29"/>
      <c r="E471" s="29"/>
      <c r="F471" s="29"/>
      <c r="G471" s="29"/>
    </row>
    <row r="472" spans="1:7" ht="14.25">
      <c r="A472" s="29"/>
      <c r="B472" s="29"/>
      <c r="C472" s="29"/>
      <c r="D472" s="29"/>
      <c r="E472" s="29"/>
      <c r="F472" s="29"/>
      <c r="G472" s="29"/>
    </row>
    <row r="473" spans="1:15" ht="15" thickBot="1">
      <c r="A473" s="31" t="s">
        <v>2779</v>
      </c>
      <c r="B473" s="31" t="s">
        <v>2748</v>
      </c>
      <c r="C473" s="32" t="s">
        <v>2782</v>
      </c>
      <c r="D473" s="31" t="s">
        <v>2778</v>
      </c>
      <c r="E473" s="31" t="s">
        <v>2783</v>
      </c>
      <c r="F473" s="31" t="s">
        <v>2788</v>
      </c>
      <c r="G473" s="33" t="s">
        <v>158</v>
      </c>
      <c r="I473" s="31" t="s">
        <v>2779</v>
      </c>
      <c r="J473" s="31" t="s">
        <v>2748</v>
      </c>
      <c r="K473" s="32" t="s">
        <v>2782</v>
      </c>
      <c r="L473" s="31" t="s">
        <v>2778</v>
      </c>
      <c r="M473" s="31" t="s">
        <v>2783</v>
      </c>
      <c r="N473" s="31" t="s">
        <v>2788</v>
      </c>
      <c r="O473" s="33" t="s">
        <v>158</v>
      </c>
    </row>
    <row r="474" spans="1:15" ht="51.75" thickTop="1">
      <c r="A474" s="41" t="s">
        <v>768</v>
      </c>
      <c r="B474" s="34" t="s">
        <v>2752</v>
      </c>
      <c r="C474" s="35" t="s">
        <v>769</v>
      </c>
      <c r="D474" s="34">
        <v>1</v>
      </c>
      <c r="E474" s="34">
        <v>9</v>
      </c>
      <c r="F474" s="34" t="s">
        <v>159</v>
      </c>
      <c r="G474" s="36"/>
      <c r="I474" s="41" t="s">
        <v>770</v>
      </c>
      <c r="J474" s="34" t="s">
        <v>2758</v>
      </c>
      <c r="K474" s="35" t="s">
        <v>771</v>
      </c>
      <c r="L474" s="34">
        <v>4</v>
      </c>
      <c r="M474" s="34">
        <v>5</v>
      </c>
      <c r="N474" s="34" t="s">
        <v>159</v>
      </c>
      <c r="O474" s="36"/>
    </row>
    <row r="475" spans="1:15" s="29" customFormat="1" ht="51">
      <c r="A475" s="41" t="s">
        <v>772</v>
      </c>
      <c r="B475" s="34" t="s">
        <v>2750</v>
      </c>
      <c r="C475" s="35" t="s">
        <v>773</v>
      </c>
      <c r="D475" s="34">
        <v>2</v>
      </c>
      <c r="E475" s="34">
        <v>7</v>
      </c>
      <c r="F475" s="34" t="s">
        <v>159</v>
      </c>
      <c r="G475" s="36"/>
      <c r="I475" s="41" t="s">
        <v>774</v>
      </c>
      <c r="J475" s="34" t="s">
        <v>2765</v>
      </c>
      <c r="K475" s="35" t="s">
        <v>775</v>
      </c>
      <c r="L475" s="34">
        <v>5</v>
      </c>
      <c r="M475" s="34">
        <v>4</v>
      </c>
      <c r="N475" s="34" t="s">
        <v>159</v>
      </c>
      <c r="O475" s="36"/>
    </row>
    <row r="476" spans="1:15" s="29" customFormat="1" ht="51">
      <c r="A476" s="41" t="s">
        <v>776</v>
      </c>
      <c r="B476" s="34" t="s">
        <v>2756</v>
      </c>
      <c r="C476" s="35" t="s">
        <v>777</v>
      </c>
      <c r="D476" s="34">
        <v>3</v>
      </c>
      <c r="E476" s="34">
        <v>6</v>
      </c>
      <c r="F476" s="34" t="s">
        <v>159</v>
      </c>
      <c r="G476" s="36"/>
      <c r="I476" s="34" t="s">
        <v>159</v>
      </c>
      <c r="J476" s="34" t="s">
        <v>2760</v>
      </c>
      <c r="K476" s="35" t="s">
        <v>2942</v>
      </c>
      <c r="L476" s="34"/>
      <c r="M476" s="34"/>
      <c r="N476" s="34"/>
      <c r="O476" s="36"/>
    </row>
    <row r="477" s="29" customFormat="1" ht="14.25">
      <c r="V477" s="36"/>
    </row>
    <row r="478" spans="1:22" ht="14.25">
      <c r="A478" s="30" t="s">
        <v>778</v>
      </c>
      <c r="B478" s="29"/>
      <c r="C478" s="29"/>
      <c r="D478" s="29"/>
      <c r="E478" s="29"/>
      <c r="F478" s="29"/>
      <c r="G478" s="29"/>
      <c r="V478" s="36"/>
    </row>
    <row r="479" spans="1:22" ht="14.25">
      <c r="A479" s="29"/>
      <c r="B479" s="29"/>
      <c r="C479" s="29"/>
      <c r="D479" s="29"/>
      <c r="E479" s="29"/>
      <c r="F479" s="29"/>
      <c r="G479" s="29"/>
      <c r="V479" s="36"/>
    </row>
    <row r="480" spans="1:15" ht="15" thickBot="1">
      <c r="A480" s="31" t="s">
        <v>2779</v>
      </c>
      <c r="B480" s="31" t="s">
        <v>2748</v>
      </c>
      <c r="C480" s="32" t="s">
        <v>2782</v>
      </c>
      <c r="D480" s="31" t="s">
        <v>2778</v>
      </c>
      <c r="E480" s="31" t="s">
        <v>2783</v>
      </c>
      <c r="F480" s="31" t="s">
        <v>2788</v>
      </c>
      <c r="G480" s="33" t="s">
        <v>158</v>
      </c>
      <c r="I480" s="31" t="s">
        <v>2779</v>
      </c>
      <c r="J480" s="31" t="s">
        <v>2748</v>
      </c>
      <c r="K480" s="32" t="s">
        <v>2782</v>
      </c>
      <c r="L480" s="31" t="s">
        <v>2778</v>
      </c>
      <c r="M480" s="31" t="s">
        <v>2783</v>
      </c>
      <c r="N480" s="31" t="s">
        <v>2788</v>
      </c>
      <c r="O480" s="33" t="s">
        <v>158</v>
      </c>
    </row>
    <row r="481" spans="1:15" ht="51.75" thickTop="1">
      <c r="A481" s="41" t="s">
        <v>779</v>
      </c>
      <c r="B481" s="34" t="s">
        <v>2752</v>
      </c>
      <c r="C481" s="35" t="s">
        <v>780</v>
      </c>
      <c r="D481" s="34">
        <v>1</v>
      </c>
      <c r="E481" s="34">
        <v>9</v>
      </c>
      <c r="F481" s="34" t="s">
        <v>159</v>
      </c>
      <c r="G481" s="36"/>
      <c r="I481" s="41" t="s">
        <v>781</v>
      </c>
      <c r="J481" s="34" t="s">
        <v>2758</v>
      </c>
      <c r="K481" s="35" t="s">
        <v>782</v>
      </c>
      <c r="L481" s="34">
        <v>4</v>
      </c>
      <c r="M481" s="34">
        <v>5</v>
      </c>
      <c r="N481" s="34" t="s">
        <v>159</v>
      </c>
      <c r="O481" s="29"/>
    </row>
    <row r="482" spans="1:15" ht="51">
      <c r="A482" s="41" t="s">
        <v>783</v>
      </c>
      <c r="B482" s="34" t="s">
        <v>2750</v>
      </c>
      <c r="C482" s="35" t="s">
        <v>784</v>
      </c>
      <c r="D482" s="34">
        <v>2</v>
      </c>
      <c r="E482" s="34">
        <v>7</v>
      </c>
      <c r="F482" s="34" t="s">
        <v>159</v>
      </c>
      <c r="G482" s="36"/>
      <c r="I482" s="41" t="s">
        <v>785</v>
      </c>
      <c r="J482" s="34" t="s">
        <v>2765</v>
      </c>
      <c r="K482" s="35" t="s">
        <v>786</v>
      </c>
      <c r="L482" s="34">
        <v>5</v>
      </c>
      <c r="M482" s="34">
        <v>4</v>
      </c>
      <c r="N482" s="34"/>
      <c r="O482" s="29"/>
    </row>
    <row r="483" spans="1:15" ht="51">
      <c r="A483" s="41" t="s">
        <v>787</v>
      </c>
      <c r="B483" s="34" t="s">
        <v>2756</v>
      </c>
      <c r="C483" s="35" t="s">
        <v>788</v>
      </c>
      <c r="D483" s="34">
        <v>3</v>
      </c>
      <c r="E483" s="34">
        <v>6</v>
      </c>
      <c r="F483" s="34" t="s">
        <v>159</v>
      </c>
      <c r="G483" s="36"/>
      <c r="I483" s="34"/>
      <c r="J483" s="34" t="s">
        <v>2760</v>
      </c>
      <c r="K483" s="35" t="s">
        <v>2942</v>
      </c>
      <c r="L483" s="34"/>
      <c r="M483" s="34"/>
      <c r="N483" s="34"/>
      <c r="O483" s="29"/>
    </row>
    <row r="484" s="29" customFormat="1" ht="14.25"/>
    <row r="485" spans="1:15" s="29" customFormat="1" ht="14.25">
      <c r="A485" s="30" t="s">
        <v>789</v>
      </c>
      <c r="I485" s="37"/>
      <c r="J485" s="37"/>
      <c r="K485" s="37"/>
      <c r="L485" s="37"/>
      <c r="M485" s="37"/>
      <c r="N485" s="37"/>
      <c r="O485" s="37"/>
    </row>
    <row r="486" spans="9:15" s="29" customFormat="1" ht="14.25">
      <c r="I486" s="37"/>
      <c r="J486" s="37"/>
      <c r="K486" s="37"/>
      <c r="L486" s="37"/>
      <c r="M486" s="37"/>
      <c r="N486" s="37"/>
      <c r="O486" s="37"/>
    </row>
    <row r="487" spans="1:15" s="29" customFormat="1" ht="15" thickBot="1">
      <c r="A487" s="31" t="s">
        <v>2779</v>
      </c>
      <c r="B487" s="31" t="s">
        <v>2748</v>
      </c>
      <c r="C487" s="32" t="s">
        <v>2782</v>
      </c>
      <c r="D487" s="31" t="s">
        <v>2778</v>
      </c>
      <c r="E487" s="31" t="s">
        <v>2783</v>
      </c>
      <c r="F487" s="31" t="s">
        <v>2788</v>
      </c>
      <c r="G487" s="33" t="s">
        <v>158</v>
      </c>
      <c r="I487" s="31" t="s">
        <v>2779</v>
      </c>
      <c r="J487" s="31" t="s">
        <v>2748</v>
      </c>
      <c r="K487" s="32" t="s">
        <v>2782</v>
      </c>
      <c r="L487" s="31" t="s">
        <v>2778</v>
      </c>
      <c r="M487" s="31" t="s">
        <v>2783</v>
      </c>
      <c r="N487" s="31" t="s">
        <v>2788</v>
      </c>
      <c r="O487" s="33" t="s">
        <v>158</v>
      </c>
    </row>
    <row r="488" spans="1:15" ht="51.75" thickTop="1">
      <c r="A488" s="42" t="s">
        <v>790</v>
      </c>
      <c r="B488" s="38" t="s">
        <v>2750</v>
      </c>
      <c r="C488" s="39" t="s">
        <v>791</v>
      </c>
      <c r="D488" s="38">
        <v>1</v>
      </c>
      <c r="E488" s="38">
        <v>9</v>
      </c>
      <c r="F488" s="38" t="s">
        <v>159</v>
      </c>
      <c r="G488" s="40"/>
      <c r="H488" s="29"/>
      <c r="I488" s="42" t="s">
        <v>792</v>
      </c>
      <c r="J488" s="38" t="s">
        <v>2758</v>
      </c>
      <c r="K488" s="39" t="s">
        <v>793</v>
      </c>
      <c r="L488" s="38">
        <v>4</v>
      </c>
      <c r="M488" s="38">
        <v>5</v>
      </c>
      <c r="N488" s="38" t="s">
        <v>159</v>
      </c>
      <c r="O488" s="40"/>
    </row>
    <row r="489" spans="1:15" ht="51">
      <c r="A489" s="42" t="s">
        <v>794</v>
      </c>
      <c r="B489" s="38" t="s">
        <v>2752</v>
      </c>
      <c r="C489" s="39" t="s">
        <v>795</v>
      </c>
      <c r="D489" s="38">
        <v>2</v>
      </c>
      <c r="E489" s="38">
        <v>7</v>
      </c>
      <c r="F489" s="38" t="s">
        <v>159</v>
      </c>
      <c r="G489" s="40"/>
      <c r="I489" s="42" t="s">
        <v>796</v>
      </c>
      <c r="J489" s="38" t="s">
        <v>2765</v>
      </c>
      <c r="K489" s="39" t="s">
        <v>797</v>
      </c>
      <c r="L489" s="38">
        <v>5</v>
      </c>
      <c r="M489" s="38">
        <v>4</v>
      </c>
      <c r="N489" s="38" t="s">
        <v>159</v>
      </c>
      <c r="O489" s="40"/>
    </row>
    <row r="490" spans="1:15" ht="51">
      <c r="A490" s="42" t="s">
        <v>798</v>
      </c>
      <c r="B490" s="38" t="s">
        <v>2756</v>
      </c>
      <c r="C490" s="39" t="s">
        <v>799</v>
      </c>
      <c r="D490" s="38">
        <v>3</v>
      </c>
      <c r="E490" s="38">
        <v>6</v>
      </c>
      <c r="F490" s="38" t="s">
        <v>159</v>
      </c>
      <c r="G490" s="40"/>
      <c r="I490" s="42" t="s">
        <v>800</v>
      </c>
      <c r="J490" s="38" t="s">
        <v>2760</v>
      </c>
      <c r="K490" s="39" t="s">
        <v>2931</v>
      </c>
      <c r="L490" s="38"/>
      <c r="M490" s="38"/>
      <c r="N490" s="38"/>
      <c r="O490" s="40"/>
    </row>
    <row r="491" spans="1:15" ht="14.25">
      <c r="A491" s="29"/>
      <c r="B491" s="29"/>
      <c r="C491" s="29"/>
      <c r="D491" s="29"/>
      <c r="E491" s="29"/>
      <c r="F491" s="29"/>
      <c r="G491" s="29"/>
      <c r="I491" s="29"/>
      <c r="J491" s="29"/>
      <c r="K491" s="29"/>
      <c r="L491" s="29"/>
      <c r="M491" s="29"/>
      <c r="N491" s="29"/>
      <c r="O491" s="29"/>
    </row>
    <row r="492" spans="1:7" ht="14.25">
      <c r="A492" s="30" t="s">
        <v>801</v>
      </c>
      <c r="B492" s="29"/>
      <c r="C492" s="29"/>
      <c r="D492" s="29"/>
      <c r="E492" s="29"/>
      <c r="F492" s="29"/>
      <c r="G492" s="29"/>
    </row>
    <row r="493" spans="1:7" ht="14.25">
      <c r="A493" s="29"/>
      <c r="B493" s="29"/>
      <c r="C493" s="29"/>
      <c r="D493" s="29"/>
      <c r="E493" s="29"/>
      <c r="F493" s="29"/>
      <c r="G493" s="29"/>
    </row>
    <row r="494" spans="1:15" s="29" customFormat="1" ht="15" thickBot="1">
      <c r="A494" s="31" t="s">
        <v>2779</v>
      </c>
      <c r="B494" s="31" t="s">
        <v>2748</v>
      </c>
      <c r="C494" s="32" t="s">
        <v>2782</v>
      </c>
      <c r="D494" s="31" t="s">
        <v>2778</v>
      </c>
      <c r="E494" s="31" t="s">
        <v>2783</v>
      </c>
      <c r="F494" s="31" t="s">
        <v>2788</v>
      </c>
      <c r="G494" s="33" t="s">
        <v>158</v>
      </c>
      <c r="I494" s="31" t="s">
        <v>2779</v>
      </c>
      <c r="J494" s="31" t="s">
        <v>2748</v>
      </c>
      <c r="K494" s="32" t="s">
        <v>2782</v>
      </c>
      <c r="L494" s="31" t="s">
        <v>2778</v>
      </c>
      <c r="M494" s="31" t="s">
        <v>2783</v>
      </c>
      <c r="N494" s="31" t="s">
        <v>2788</v>
      </c>
      <c r="O494" s="33" t="s">
        <v>158</v>
      </c>
    </row>
    <row r="495" spans="1:15" s="29" customFormat="1" ht="15" thickTop="1">
      <c r="A495" s="38" t="s">
        <v>2734</v>
      </c>
      <c r="B495" s="38" t="s">
        <v>2750</v>
      </c>
      <c r="C495" s="39" t="s">
        <v>2</v>
      </c>
      <c r="D495" s="38">
        <v>1</v>
      </c>
      <c r="E495" s="38">
        <v>9</v>
      </c>
      <c r="F495" s="38" t="s">
        <v>159</v>
      </c>
      <c r="G495" s="40" t="s">
        <v>2796</v>
      </c>
      <c r="I495" s="38" t="s">
        <v>2685</v>
      </c>
      <c r="J495" s="38" t="s">
        <v>2752</v>
      </c>
      <c r="K495" s="39" t="s">
        <v>2689</v>
      </c>
      <c r="L495" s="38">
        <v>5</v>
      </c>
      <c r="M495" s="38">
        <v>4</v>
      </c>
      <c r="N495" s="38" t="s">
        <v>159</v>
      </c>
      <c r="O495" s="40" t="s">
        <v>2853</v>
      </c>
    </row>
    <row r="496" spans="1:15" s="29" customFormat="1" ht="14.25">
      <c r="A496" s="38" t="s">
        <v>2679</v>
      </c>
      <c r="B496" s="38" t="s">
        <v>2753</v>
      </c>
      <c r="C496" s="39" t="s">
        <v>2684</v>
      </c>
      <c r="D496" s="38">
        <v>2</v>
      </c>
      <c r="E496" s="38">
        <v>7</v>
      </c>
      <c r="F496" s="38" t="s">
        <v>159</v>
      </c>
      <c r="G496" s="40" t="s">
        <v>3603</v>
      </c>
      <c r="I496" s="38" t="s">
        <v>52</v>
      </c>
      <c r="J496" s="38" t="s">
        <v>2750</v>
      </c>
      <c r="K496" s="39" t="s">
        <v>56</v>
      </c>
      <c r="L496" s="38">
        <v>6</v>
      </c>
      <c r="M496" s="38">
        <v>3</v>
      </c>
      <c r="N496" s="38" t="s">
        <v>159</v>
      </c>
      <c r="O496" s="40" t="s">
        <v>3334</v>
      </c>
    </row>
    <row r="497" spans="1:15" s="29" customFormat="1" ht="14.25">
      <c r="A497" s="38" t="s">
        <v>107</v>
      </c>
      <c r="B497" s="38" t="s">
        <v>2763</v>
      </c>
      <c r="C497" s="39" t="s">
        <v>110</v>
      </c>
      <c r="D497" s="38">
        <v>3</v>
      </c>
      <c r="E497" s="38">
        <v>6</v>
      </c>
      <c r="F497" s="38" t="s">
        <v>159</v>
      </c>
      <c r="G497" s="40" t="s">
        <v>2802</v>
      </c>
      <c r="I497" s="38" t="s">
        <v>48</v>
      </c>
      <c r="J497" s="38" t="s">
        <v>2752</v>
      </c>
      <c r="K497" s="39" t="s">
        <v>51</v>
      </c>
      <c r="L497" s="38">
        <v>7</v>
      </c>
      <c r="M497" s="38">
        <v>2</v>
      </c>
      <c r="N497" s="38" t="s">
        <v>159</v>
      </c>
      <c r="O497" s="40" t="s">
        <v>2853</v>
      </c>
    </row>
    <row r="498" spans="1:15" s="29" customFormat="1" ht="14.25">
      <c r="A498" s="38" t="s">
        <v>101</v>
      </c>
      <c r="B498" s="38" t="s">
        <v>2753</v>
      </c>
      <c r="C498" s="39" t="s">
        <v>105</v>
      </c>
      <c r="D498" s="38">
        <v>4</v>
      </c>
      <c r="E498" s="38">
        <v>5</v>
      </c>
      <c r="F498" s="38" t="s">
        <v>159</v>
      </c>
      <c r="G498" s="40" t="s">
        <v>106</v>
      </c>
      <c r="I498" s="38" t="s">
        <v>111</v>
      </c>
      <c r="J498" s="38" t="s">
        <v>2751</v>
      </c>
      <c r="K498" s="39" t="s">
        <v>115</v>
      </c>
      <c r="L498" s="38">
        <v>8</v>
      </c>
      <c r="M498" s="38">
        <v>1</v>
      </c>
      <c r="N498" s="38" t="s">
        <v>159</v>
      </c>
      <c r="O498" s="40"/>
    </row>
    <row r="500" spans="1:7" ht="14.25">
      <c r="A500" s="30" t="s">
        <v>802</v>
      </c>
      <c r="B500" s="29"/>
      <c r="C500" s="29"/>
      <c r="D500" s="29"/>
      <c r="E500" s="29"/>
      <c r="F500" s="29"/>
      <c r="G500" s="29"/>
    </row>
    <row r="501" spans="1:7" ht="14.25">
      <c r="A501" s="29"/>
      <c r="B501" s="29"/>
      <c r="C501" s="29"/>
      <c r="D501" s="29"/>
      <c r="E501" s="29"/>
      <c r="F501" s="29"/>
      <c r="G501" s="29"/>
    </row>
    <row r="502" spans="1:15" ht="15" thickBot="1">
      <c r="A502" s="31" t="s">
        <v>2779</v>
      </c>
      <c r="B502" s="31" t="s">
        <v>2748</v>
      </c>
      <c r="C502" s="32" t="s">
        <v>2782</v>
      </c>
      <c r="D502" s="31" t="s">
        <v>2778</v>
      </c>
      <c r="E502" s="31" t="s">
        <v>2783</v>
      </c>
      <c r="F502" s="31" t="s">
        <v>2788</v>
      </c>
      <c r="G502" s="33" t="s">
        <v>158</v>
      </c>
      <c r="I502" s="31" t="s">
        <v>2779</v>
      </c>
      <c r="J502" s="31" t="s">
        <v>2748</v>
      </c>
      <c r="K502" s="32" t="s">
        <v>2782</v>
      </c>
      <c r="L502" s="31" t="s">
        <v>2778</v>
      </c>
      <c r="M502" s="31" t="s">
        <v>2783</v>
      </c>
      <c r="N502" s="31" t="s">
        <v>2788</v>
      </c>
      <c r="O502" s="33" t="s">
        <v>158</v>
      </c>
    </row>
    <row r="503" spans="1:15" ht="15" thickTop="1">
      <c r="A503" s="34" t="s">
        <v>2679</v>
      </c>
      <c r="B503" s="34" t="s">
        <v>2753</v>
      </c>
      <c r="C503" s="35" t="s">
        <v>2683</v>
      </c>
      <c r="D503" s="34">
        <v>1</v>
      </c>
      <c r="E503" s="34">
        <v>18</v>
      </c>
      <c r="F503" s="24" t="s">
        <v>159</v>
      </c>
      <c r="G503" s="36" t="s">
        <v>3603</v>
      </c>
      <c r="I503" s="34" t="s">
        <v>52</v>
      </c>
      <c r="J503" s="34" t="s">
        <v>2750</v>
      </c>
      <c r="K503" s="35" t="s">
        <v>55</v>
      </c>
      <c r="L503" s="34">
        <v>5</v>
      </c>
      <c r="M503" s="34">
        <v>8</v>
      </c>
      <c r="N503" s="24" t="s">
        <v>159</v>
      </c>
      <c r="O503" s="36" t="s">
        <v>3334</v>
      </c>
    </row>
    <row r="504" spans="1:15" ht="14.25">
      <c r="A504" s="34" t="s">
        <v>48</v>
      </c>
      <c r="B504" s="34" t="s">
        <v>2752</v>
      </c>
      <c r="C504" s="35" t="s">
        <v>50</v>
      </c>
      <c r="D504" s="34">
        <v>2</v>
      </c>
      <c r="E504" s="34">
        <v>14</v>
      </c>
      <c r="F504" s="24" t="s">
        <v>159</v>
      </c>
      <c r="G504" s="36" t="s">
        <v>2853</v>
      </c>
      <c r="I504" s="34" t="s">
        <v>61</v>
      </c>
      <c r="J504" s="34" t="s">
        <v>2753</v>
      </c>
      <c r="K504" s="35" t="s">
        <v>63</v>
      </c>
      <c r="L504" s="34">
        <v>6</v>
      </c>
      <c r="M504" s="34">
        <v>6</v>
      </c>
      <c r="N504" s="24" t="s">
        <v>159</v>
      </c>
      <c r="O504" s="36" t="s">
        <v>2808</v>
      </c>
    </row>
    <row r="505" spans="1:15" ht="14.25">
      <c r="A505" s="34" t="s">
        <v>2734</v>
      </c>
      <c r="B505" s="34" t="s">
        <v>2750</v>
      </c>
      <c r="C505" s="35" t="s">
        <v>1</v>
      </c>
      <c r="D505" s="34">
        <v>3</v>
      </c>
      <c r="E505" s="34">
        <v>12</v>
      </c>
      <c r="F505" s="24" t="s">
        <v>159</v>
      </c>
      <c r="G505" s="36" t="s">
        <v>2796</v>
      </c>
      <c r="I505" s="34" t="s">
        <v>107</v>
      </c>
      <c r="J505" s="34" t="s">
        <v>2763</v>
      </c>
      <c r="K505" s="35" t="s">
        <v>109</v>
      </c>
      <c r="L505" s="34">
        <v>7</v>
      </c>
      <c r="M505" s="34">
        <v>4</v>
      </c>
      <c r="N505" s="24" t="s">
        <v>159</v>
      </c>
      <c r="O505" s="36" t="s">
        <v>2802</v>
      </c>
    </row>
    <row r="506" spans="1:15" ht="14.25">
      <c r="A506" s="34" t="s">
        <v>101</v>
      </c>
      <c r="B506" s="34" t="s">
        <v>2753</v>
      </c>
      <c r="C506" s="35" t="s">
        <v>104</v>
      </c>
      <c r="D506" s="34">
        <v>4</v>
      </c>
      <c r="E506" s="34">
        <v>10</v>
      </c>
      <c r="F506" s="24" t="s">
        <v>159</v>
      </c>
      <c r="G506" s="36" t="s">
        <v>106</v>
      </c>
      <c r="I506" s="34" t="s">
        <v>111</v>
      </c>
      <c r="J506" s="34" t="s">
        <v>2751</v>
      </c>
      <c r="K506" s="35" t="s">
        <v>114</v>
      </c>
      <c r="L506" s="34">
        <v>8</v>
      </c>
      <c r="M506" s="34">
        <v>2</v>
      </c>
      <c r="N506" s="24" t="s">
        <v>159</v>
      </c>
      <c r="O506" s="36"/>
    </row>
    <row r="507" spans="1:7" ht="14.25">
      <c r="A507" s="38"/>
      <c r="B507" s="38"/>
      <c r="C507" s="39"/>
      <c r="D507" s="38"/>
      <c r="E507" s="38"/>
      <c r="F507" s="38"/>
      <c r="G507" s="40"/>
    </row>
    <row r="508" spans="1:7" ht="14.25">
      <c r="A508" s="30" t="s">
        <v>803</v>
      </c>
      <c r="B508" s="29"/>
      <c r="C508" s="29"/>
      <c r="D508" s="29"/>
      <c r="E508" s="29"/>
      <c r="F508" s="29"/>
      <c r="G508" s="29"/>
    </row>
    <row r="509" spans="1:7" ht="14.25">
      <c r="A509" s="29"/>
      <c r="B509" s="29"/>
      <c r="C509" s="29"/>
      <c r="D509" s="29"/>
      <c r="E509" s="29"/>
      <c r="F509" s="29"/>
      <c r="G509" s="29"/>
    </row>
    <row r="510" spans="1:15" ht="15" thickBot="1">
      <c r="A510" s="31" t="s">
        <v>2779</v>
      </c>
      <c r="B510" s="31" t="s">
        <v>2748</v>
      </c>
      <c r="C510" s="32" t="s">
        <v>2782</v>
      </c>
      <c r="D510" s="31" t="s">
        <v>2778</v>
      </c>
      <c r="E510" s="31" t="s">
        <v>2783</v>
      </c>
      <c r="F510" s="31" t="s">
        <v>2788</v>
      </c>
      <c r="G510" s="33" t="s">
        <v>158</v>
      </c>
      <c r="I510" s="31" t="s">
        <v>2779</v>
      </c>
      <c r="J510" s="31" t="s">
        <v>2748</v>
      </c>
      <c r="K510" s="32" t="s">
        <v>2782</v>
      </c>
      <c r="L510" s="31" t="s">
        <v>2778</v>
      </c>
      <c r="M510" s="31" t="s">
        <v>2783</v>
      </c>
      <c r="N510" s="31" t="s">
        <v>2788</v>
      </c>
      <c r="O510" s="33" t="s">
        <v>158</v>
      </c>
    </row>
    <row r="511" spans="1:15" ht="51.75" thickTop="1">
      <c r="A511" s="41" t="s">
        <v>804</v>
      </c>
      <c r="B511" s="34" t="s">
        <v>2753</v>
      </c>
      <c r="C511" s="35" t="s">
        <v>805</v>
      </c>
      <c r="D511" s="34">
        <v>1</v>
      </c>
      <c r="E511" s="34">
        <v>9</v>
      </c>
      <c r="F511" s="34" t="s">
        <v>159</v>
      </c>
      <c r="G511" s="36" t="s">
        <v>2808</v>
      </c>
      <c r="I511" s="41" t="s">
        <v>806</v>
      </c>
      <c r="J511" s="34" t="s">
        <v>2761</v>
      </c>
      <c r="K511" s="35" t="s">
        <v>807</v>
      </c>
      <c r="L511" s="34">
        <v>4</v>
      </c>
      <c r="M511" s="34">
        <v>5</v>
      </c>
      <c r="N511" s="34" t="s">
        <v>159</v>
      </c>
      <c r="O511" s="36" t="s">
        <v>3541</v>
      </c>
    </row>
    <row r="512" spans="1:15" s="29" customFormat="1" ht="51">
      <c r="A512" s="41" t="s">
        <v>808</v>
      </c>
      <c r="B512" s="34" t="s">
        <v>2752</v>
      </c>
      <c r="C512" s="35" t="s">
        <v>809</v>
      </c>
      <c r="D512" s="34">
        <v>2</v>
      </c>
      <c r="E512" s="34">
        <v>7</v>
      </c>
      <c r="F512" s="34" t="s">
        <v>159</v>
      </c>
      <c r="G512" s="36" t="s">
        <v>2831</v>
      </c>
      <c r="I512" s="41" t="s">
        <v>810</v>
      </c>
      <c r="J512" s="34" t="s">
        <v>2760</v>
      </c>
      <c r="K512" s="35" t="s">
        <v>811</v>
      </c>
      <c r="L512" s="34">
        <v>5</v>
      </c>
      <c r="M512" s="34">
        <v>4</v>
      </c>
      <c r="N512" s="34" t="s">
        <v>159</v>
      </c>
      <c r="O512" s="36" t="s">
        <v>2935</v>
      </c>
    </row>
    <row r="513" spans="1:15" s="29" customFormat="1" ht="51">
      <c r="A513" s="41" t="s">
        <v>812</v>
      </c>
      <c r="B513" s="34" t="s">
        <v>2763</v>
      </c>
      <c r="C513" s="35" t="s">
        <v>813</v>
      </c>
      <c r="D513" s="34">
        <v>3</v>
      </c>
      <c r="E513" s="34">
        <v>6</v>
      </c>
      <c r="F513" s="34" t="s">
        <v>159</v>
      </c>
      <c r="G513" s="36" t="s">
        <v>2802</v>
      </c>
      <c r="I513" s="41" t="s">
        <v>814</v>
      </c>
      <c r="J513" s="34" t="s">
        <v>2756</v>
      </c>
      <c r="K513" s="35" t="s">
        <v>815</v>
      </c>
      <c r="L513" s="34">
        <v>6</v>
      </c>
      <c r="M513" s="34">
        <v>3</v>
      </c>
      <c r="N513" s="34" t="s">
        <v>159</v>
      </c>
      <c r="O513" s="36" t="s">
        <v>3327</v>
      </c>
    </row>
    <row r="514" s="29" customFormat="1" ht="14.25">
      <c r="V514" s="36"/>
    </row>
    <row r="515" spans="1:22" ht="14.25">
      <c r="A515" s="30" t="s">
        <v>816</v>
      </c>
      <c r="B515" s="29"/>
      <c r="C515" s="29"/>
      <c r="D515" s="29"/>
      <c r="E515" s="29"/>
      <c r="F515" s="29"/>
      <c r="G515" s="29"/>
      <c r="V515" s="36"/>
    </row>
    <row r="516" spans="1:22" ht="14.25">
      <c r="A516" s="29"/>
      <c r="B516" s="29"/>
      <c r="C516" s="29"/>
      <c r="D516" s="29"/>
      <c r="E516" s="29"/>
      <c r="F516" s="29"/>
      <c r="G516" s="29"/>
      <c r="V516" s="36"/>
    </row>
    <row r="517" spans="1:15" ht="15" thickBot="1">
      <c r="A517" s="31" t="s">
        <v>2779</v>
      </c>
      <c r="B517" s="31" t="s">
        <v>2748</v>
      </c>
      <c r="C517" s="32" t="s">
        <v>2782</v>
      </c>
      <c r="D517" s="31" t="s">
        <v>2778</v>
      </c>
      <c r="E517" s="31" t="s">
        <v>2783</v>
      </c>
      <c r="F517" s="31" t="s">
        <v>2788</v>
      </c>
      <c r="G517" s="33" t="s">
        <v>158</v>
      </c>
      <c r="I517" s="31" t="s">
        <v>2779</v>
      </c>
      <c r="J517" s="31" t="s">
        <v>2748</v>
      </c>
      <c r="K517" s="32" t="s">
        <v>2782</v>
      </c>
      <c r="L517" s="31" t="s">
        <v>2778</v>
      </c>
      <c r="M517" s="31" t="s">
        <v>2783</v>
      </c>
      <c r="N517" s="31" t="s">
        <v>2788</v>
      </c>
      <c r="O517" s="33" t="s">
        <v>158</v>
      </c>
    </row>
    <row r="518" spans="1:22" ht="51.75" thickTop="1">
      <c r="A518" s="41" t="s">
        <v>817</v>
      </c>
      <c r="B518" s="34" t="s">
        <v>2753</v>
      </c>
      <c r="C518" s="35" t="s">
        <v>818</v>
      </c>
      <c r="D518" s="34">
        <v>1</v>
      </c>
      <c r="E518" s="34">
        <v>9</v>
      </c>
      <c r="F518" s="34" t="s">
        <v>159</v>
      </c>
      <c r="G518" s="36"/>
      <c r="I518" s="41" t="s">
        <v>819</v>
      </c>
      <c r="J518" s="34" t="s">
        <v>2763</v>
      </c>
      <c r="K518" s="35" t="s">
        <v>820</v>
      </c>
      <c r="L518" s="34">
        <v>4</v>
      </c>
      <c r="M518" s="34">
        <v>5</v>
      </c>
      <c r="N518" s="34" t="s">
        <v>159</v>
      </c>
      <c r="P518" s="41"/>
      <c r="Q518" s="34"/>
      <c r="R518" s="35"/>
      <c r="S518" s="34"/>
      <c r="T518" s="34"/>
      <c r="U518" s="34"/>
      <c r="V518" s="36"/>
    </row>
    <row r="519" spans="1:22" ht="51">
      <c r="A519" s="41" t="s">
        <v>821</v>
      </c>
      <c r="B519" s="34" t="s">
        <v>2752</v>
      </c>
      <c r="C519" s="35" t="s">
        <v>822</v>
      </c>
      <c r="D519" s="34">
        <v>2</v>
      </c>
      <c r="E519" s="34">
        <v>7</v>
      </c>
      <c r="F519" s="34" t="s">
        <v>159</v>
      </c>
      <c r="G519" s="36"/>
      <c r="I519" s="41" t="s">
        <v>823</v>
      </c>
      <c r="J519" s="34" t="s">
        <v>2760</v>
      </c>
      <c r="K519" s="35" t="s">
        <v>824</v>
      </c>
      <c r="L519" s="34">
        <v>5</v>
      </c>
      <c r="M519" s="34">
        <v>4</v>
      </c>
      <c r="N519" s="34" t="s">
        <v>159</v>
      </c>
      <c r="P519" s="41"/>
      <c r="Q519" s="34"/>
      <c r="R519" s="35"/>
      <c r="S519" s="34"/>
      <c r="T519" s="34"/>
      <c r="U519" s="34"/>
      <c r="V519" s="36"/>
    </row>
    <row r="520" spans="1:22" ht="51">
      <c r="A520" s="41" t="s">
        <v>825</v>
      </c>
      <c r="B520" s="34" t="s">
        <v>2761</v>
      </c>
      <c r="C520" s="35" t="s">
        <v>826</v>
      </c>
      <c r="D520" s="34">
        <v>3</v>
      </c>
      <c r="E520" s="34">
        <v>6</v>
      </c>
      <c r="F520" s="34" t="s">
        <v>159</v>
      </c>
      <c r="G520" s="36"/>
      <c r="I520" s="41" t="s">
        <v>827</v>
      </c>
      <c r="J520" s="34" t="s">
        <v>2756</v>
      </c>
      <c r="K520" s="35" t="s">
        <v>828</v>
      </c>
      <c r="L520" s="34">
        <v>6</v>
      </c>
      <c r="M520" s="34">
        <v>3</v>
      </c>
      <c r="N520" s="34" t="s">
        <v>159</v>
      </c>
      <c r="P520" s="41"/>
      <c r="Q520" s="34"/>
      <c r="R520" s="35"/>
      <c r="S520" s="34"/>
      <c r="T520" s="34"/>
      <c r="U520" s="34"/>
      <c r="V520" s="36"/>
    </row>
    <row r="521" spans="16:22" ht="14.25">
      <c r="P521" s="41"/>
      <c r="Q521" s="34"/>
      <c r="R521" s="35"/>
      <c r="S521" s="34"/>
      <c r="T521" s="34"/>
      <c r="U521" s="34"/>
      <c r="V521" s="36"/>
    </row>
    <row r="522" spans="1:15" ht="14.25">
      <c r="A522" s="30" t="s">
        <v>829</v>
      </c>
      <c r="B522" s="29"/>
      <c r="C522" s="29"/>
      <c r="D522" s="29"/>
      <c r="E522" s="29"/>
      <c r="F522" s="29"/>
      <c r="G522" s="29"/>
      <c r="I522" s="29"/>
      <c r="J522" s="29"/>
      <c r="K522" s="29"/>
      <c r="L522" s="29"/>
      <c r="M522" s="29"/>
      <c r="N522" s="29"/>
      <c r="O522" s="29"/>
    </row>
    <row r="523" spans="1:15" ht="14.25">
      <c r="A523" s="29"/>
      <c r="B523" s="29"/>
      <c r="C523" s="29"/>
      <c r="D523" s="29"/>
      <c r="E523" s="29"/>
      <c r="F523" s="29"/>
      <c r="G523" s="29"/>
      <c r="I523" s="29"/>
      <c r="J523" s="29"/>
      <c r="K523" s="29"/>
      <c r="L523" s="29"/>
      <c r="M523" s="29"/>
      <c r="N523" s="29"/>
      <c r="O523" s="29"/>
    </row>
    <row r="524" spans="1:15" s="29" customFormat="1" ht="15" thickBot="1">
      <c r="A524" s="31" t="s">
        <v>2779</v>
      </c>
      <c r="B524" s="31" t="s">
        <v>2748</v>
      </c>
      <c r="C524" s="32" t="s">
        <v>2782</v>
      </c>
      <c r="D524" s="31" t="s">
        <v>2778</v>
      </c>
      <c r="E524" s="31" t="s">
        <v>2783</v>
      </c>
      <c r="F524" s="31" t="s">
        <v>2788</v>
      </c>
      <c r="G524" s="33" t="s">
        <v>158</v>
      </c>
      <c r="I524" s="31" t="s">
        <v>2779</v>
      </c>
      <c r="J524" s="31" t="s">
        <v>2748</v>
      </c>
      <c r="K524" s="32" t="s">
        <v>2782</v>
      </c>
      <c r="L524" s="31" t="s">
        <v>2778</v>
      </c>
      <c r="M524" s="31" t="s">
        <v>2783</v>
      </c>
      <c r="N524" s="31" t="s">
        <v>2788</v>
      </c>
      <c r="O524" s="33" t="s">
        <v>158</v>
      </c>
    </row>
    <row r="525" spans="1:15" s="29" customFormat="1" ht="51.75" thickTop="1">
      <c r="A525" s="42" t="s">
        <v>830</v>
      </c>
      <c r="B525" s="38" t="s">
        <v>2753</v>
      </c>
      <c r="C525" s="39" t="s">
        <v>831</v>
      </c>
      <c r="D525" s="38">
        <v>1</v>
      </c>
      <c r="E525" s="38">
        <v>9</v>
      </c>
      <c r="F525" s="38" t="s">
        <v>159</v>
      </c>
      <c r="G525" s="40"/>
      <c r="I525" s="42" t="s">
        <v>832</v>
      </c>
      <c r="J525" s="38" t="s">
        <v>2760</v>
      </c>
      <c r="K525" s="39" t="s">
        <v>833</v>
      </c>
      <c r="L525" s="38">
        <v>4</v>
      </c>
      <c r="M525" s="38">
        <v>5</v>
      </c>
      <c r="N525" s="38" t="s">
        <v>159</v>
      </c>
      <c r="O525" s="40"/>
    </row>
    <row r="526" spans="1:15" s="29" customFormat="1" ht="51">
      <c r="A526" s="42" t="s">
        <v>834</v>
      </c>
      <c r="B526" s="38" t="s">
        <v>2752</v>
      </c>
      <c r="C526" s="39" t="s">
        <v>835</v>
      </c>
      <c r="D526" s="38">
        <v>2</v>
      </c>
      <c r="E526" s="38">
        <v>7</v>
      </c>
      <c r="F526" s="38" t="s">
        <v>159</v>
      </c>
      <c r="G526" s="40"/>
      <c r="I526" s="42" t="s">
        <v>836</v>
      </c>
      <c r="J526" s="38" t="s">
        <v>2763</v>
      </c>
      <c r="K526" s="39" t="s">
        <v>837</v>
      </c>
      <c r="L526" s="38">
        <v>5</v>
      </c>
      <c r="M526" s="38">
        <v>4</v>
      </c>
      <c r="N526" s="38" t="s">
        <v>159</v>
      </c>
      <c r="O526" s="40"/>
    </row>
    <row r="527" spans="1:15" s="29" customFormat="1" ht="51">
      <c r="A527" s="42" t="s">
        <v>838</v>
      </c>
      <c r="B527" s="38" t="s">
        <v>2761</v>
      </c>
      <c r="C527" s="39" t="s">
        <v>839</v>
      </c>
      <c r="D527" s="38">
        <v>3</v>
      </c>
      <c r="E527" s="38">
        <v>6</v>
      </c>
      <c r="F527" s="38" t="s">
        <v>159</v>
      </c>
      <c r="G527" s="40"/>
      <c r="I527" s="42" t="s">
        <v>840</v>
      </c>
      <c r="J527" s="38" t="s">
        <v>2756</v>
      </c>
      <c r="K527" s="39" t="s">
        <v>841</v>
      </c>
      <c r="L527" s="38">
        <v>6</v>
      </c>
      <c r="M527" s="38">
        <v>3</v>
      </c>
      <c r="N527" s="38" t="s">
        <v>159</v>
      </c>
      <c r="O527" s="40"/>
    </row>
    <row r="528" spans="9:15" s="29" customFormat="1" ht="14.25">
      <c r="I528" s="37"/>
      <c r="J528" s="37"/>
      <c r="K528" s="37"/>
      <c r="L528" s="37"/>
      <c r="M528" s="37"/>
      <c r="N528" s="37"/>
      <c r="O528" s="37"/>
    </row>
    <row r="529" spans="1:7" ht="14.25">
      <c r="A529" s="30" t="s">
        <v>842</v>
      </c>
      <c r="B529" s="29"/>
      <c r="C529" s="29"/>
      <c r="D529" s="29"/>
      <c r="E529" s="29"/>
      <c r="F529" s="29"/>
      <c r="G529" s="29"/>
    </row>
    <row r="530" spans="1:7" ht="14.25">
      <c r="A530" s="29"/>
      <c r="B530" s="29"/>
      <c r="C530" s="29"/>
      <c r="D530" s="29"/>
      <c r="E530" s="29"/>
      <c r="F530" s="29"/>
      <c r="G530" s="29"/>
    </row>
    <row r="531" spans="1:15" s="29" customFormat="1" ht="15" thickBot="1">
      <c r="A531" s="31" t="s">
        <v>2779</v>
      </c>
      <c r="B531" s="31" t="s">
        <v>2748</v>
      </c>
      <c r="C531" s="32" t="s">
        <v>2782</v>
      </c>
      <c r="D531" s="31" t="s">
        <v>2778</v>
      </c>
      <c r="E531" s="31" t="s">
        <v>2783</v>
      </c>
      <c r="F531" s="31" t="s">
        <v>2788</v>
      </c>
      <c r="G531" s="33" t="s">
        <v>158</v>
      </c>
      <c r="I531" s="31" t="s">
        <v>2779</v>
      </c>
      <c r="J531" s="31" t="s">
        <v>2748</v>
      </c>
      <c r="K531" s="32" t="s">
        <v>2782</v>
      </c>
      <c r="L531" s="31" t="s">
        <v>2778</v>
      </c>
      <c r="M531" s="31" t="s">
        <v>2783</v>
      </c>
      <c r="N531" s="31" t="s">
        <v>2788</v>
      </c>
      <c r="O531" s="33" t="s">
        <v>158</v>
      </c>
    </row>
    <row r="532" spans="1:15" s="29" customFormat="1" ht="15" thickTop="1">
      <c r="A532" s="38" t="s">
        <v>843</v>
      </c>
      <c r="B532" s="38" t="s">
        <v>2752</v>
      </c>
      <c r="C532" s="39" t="s">
        <v>844</v>
      </c>
      <c r="D532" s="34">
        <v>1</v>
      </c>
      <c r="E532" s="34">
        <v>9</v>
      </c>
      <c r="F532" s="38"/>
      <c r="G532" s="40" t="s">
        <v>2859</v>
      </c>
      <c r="I532" s="38" t="s">
        <v>845</v>
      </c>
      <c r="J532" s="38" t="s">
        <v>2750</v>
      </c>
      <c r="K532" s="39" t="s">
        <v>846</v>
      </c>
      <c r="L532" s="34">
        <v>7</v>
      </c>
      <c r="M532" s="34">
        <v>2</v>
      </c>
      <c r="N532" s="38" t="s">
        <v>159</v>
      </c>
      <c r="O532" s="40" t="s">
        <v>2952</v>
      </c>
    </row>
    <row r="533" spans="1:15" s="29" customFormat="1" ht="14.25">
      <c r="A533" s="38" t="s">
        <v>847</v>
      </c>
      <c r="B533" s="38" t="s">
        <v>2752</v>
      </c>
      <c r="C533" s="39" t="s">
        <v>848</v>
      </c>
      <c r="D533" s="34">
        <v>2</v>
      </c>
      <c r="E533" s="34">
        <v>7</v>
      </c>
      <c r="F533" s="38" t="s">
        <v>159</v>
      </c>
      <c r="G533" s="40" t="s">
        <v>2831</v>
      </c>
      <c r="I533" s="38" t="s">
        <v>849</v>
      </c>
      <c r="J533" s="38" t="s">
        <v>2764</v>
      </c>
      <c r="K533" s="39" t="s">
        <v>850</v>
      </c>
      <c r="L533" s="34">
        <v>8</v>
      </c>
      <c r="M533" s="34">
        <v>1</v>
      </c>
      <c r="N533" s="38" t="s">
        <v>159</v>
      </c>
      <c r="O533" s="40" t="s">
        <v>3448</v>
      </c>
    </row>
    <row r="534" spans="1:15" s="29" customFormat="1" ht="14.25">
      <c r="A534" s="38" t="s">
        <v>851</v>
      </c>
      <c r="B534" s="38" t="s">
        <v>2753</v>
      </c>
      <c r="C534" s="39" t="s">
        <v>852</v>
      </c>
      <c r="D534" s="34">
        <v>3</v>
      </c>
      <c r="E534" s="34">
        <v>6</v>
      </c>
      <c r="F534" s="38" t="s">
        <v>159</v>
      </c>
      <c r="G534" s="40" t="s">
        <v>3603</v>
      </c>
      <c r="I534" s="38" t="s">
        <v>853</v>
      </c>
      <c r="J534" s="38" t="s">
        <v>2751</v>
      </c>
      <c r="K534" s="39" t="s">
        <v>854</v>
      </c>
      <c r="L534" s="38"/>
      <c r="M534" s="38"/>
      <c r="N534" s="38" t="s">
        <v>159</v>
      </c>
      <c r="O534" s="40"/>
    </row>
    <row r="535" spans="1:15" s="29" customFormat="1" ht="14.25">
      <c r="A535" s="38" t="s">
        <v>855</v>
      </c>
      <c r="B535" s="38" t="s">
        <v>2752</v>
      </c>
      <c r="C535" s="39" t="s">
        <v>856</v>
      </c>
      <c r="D535" s="34">
        <v>4</v>
      </c>
      <c r="E535" s="34">
        <v>5</v>
      </c>
      <c r="F535" s="38" t="s">
        <v>159</v>
      </c>
      <c r="G535" s="40" t="s">
        <v>2831</v>
      </c>
      <c r="I535" s="38" t="s">
        <v>857</v>
      </c>
      <c r="J535" s="38" t="s">
        <v>2770</v>
      </c>
      <c r="K535" s="39" t="s">
        <v>2942</v>
      </c>
      <c r="L535" s="38"/>
      <c r="M535" s="38"/>
      <c r="N535" s="38"/>
      <c r="O535" s="40"/>
    </row>
    <row r="536" spans="1:15" ht="14.25">
      <c r="A536" s="38" t="s">
        <v>858</v>
      </c>
      <c r="B536" s="38" t="s">
        <v>2752</v>
      </c>
      <c r="C536" s="39" t="s">
        <v>859</v>
      </c>
      <c r="D536" s="34">
        <v>5</v>
      </c>
      <c r="E536" s="34">
        <v>4</v>
      </c>
      <c r="F536" s="38" t="s">
        <v>159</v>
      </c>
      <c r="G536" s="40" t="s">
        <v>2831</v>
      </c>
      <c r="I536" s="38" t="s">
        <v>860</v>
      </c>
      <c r="J536" s="38" t="s">
        <v>2765</v>
      </c>
      <c r="K536" s="39" t="s">
        <v>2942</v>
      </c>
      <c r="L536" s="38"/>
      <c r="M536" s="38"/>
      <c r="N536" s="38"/>
      <c r="O536" s="40" t="s">
        <v>2923</v>
      </c>
    </row>
    <row r="537" spans="1:15" ht="14.25">
      <c r="A537" s="38" t="s">
        <v>861</v>
      </c>
      <c r="B537" s="38" t="s">
        <v>2752</v>
      </c>
      <c r="C537" s="39" t="s">
        <v>862</v>
      </c>
      <c r="D537" s="34">
        <v>6</v>
      </c>
      <c r="E537" s="34">
        <v>3</v>
      </c>
      <c r="F537" s="38" t="s">
        <v>159</v>
      </c>
      <c r="G537" s="40" t="s">
        <v>2853</v>
      </c>
      <c r="I537" s="38" t="s">
        <v>863</v>
      </c>
      <c r="J537" s="38" t="s">
        <v>2752</v>
      </c>
      <c r="K537" s="39" t="s">
        <v>2942</v>
      </c>
      <c r="L537" s="38"/>
      <c r="M537" s="38"/>
      <c r="N537" s="38"/>
      <c r="O537" s="40" t="s">
        <v>2853</v>
      </c>
    </row>
    <row r="539" spans="1:7" ht="14.25">
      <c r="A539" s="30" t="s">
        <v>864</v>
      </c>
      <c r="B539" s="29"/>
      <c r="C539" s="29"/>
      <c r="D539" s="29"/>
      <c r="E539" s="29"/>
      <c r="F539" s="29"/>
      <c r="G539" s="29"/>
    </row>
    <row r="540" spans="1:7" ht="14.25">
      <c r="A540" s="29"/>
      <c r="B540" s="29"/>
      <c r="C540" s="29"/>
      <c r="D540" s="29"/>
      <c r="E540" s="29"/>
      <c r="F540" s="29"/>
      <c r="G540" s="29"/>
    </row>
    <row r="541" spans="1:15" ht="15" thickBot="1">
      <c r="A541" s="31" t="s">
        <v>2779</v>
      </c>
      <c r="B541" s="31" t="s">
        <v>2748</v>
      </c>
      <c r="C541" s="32" t="s">
        <v>2782</v>
      </c>
      <c r="D541" s="31" t="s">
        <v>2778</v>
      </c>
      <c r="E541" s="31" t="s">
        <v>2783</v>
      </c>
      <c r="F541" s="31" t="s">
        <v>2788</v>
      </c>
      <c r="G541" s="33" t="s">
        <v>158</v>
      </c>
      <c r="I541" s="31" t="s">
        <v>2779</v>
      </c>
      <c r="J541" s="31" t="s">
        <v>2748</v>
      </c>
      <c r="K541" s="32" t="s">
        <v>2782</v>
      </c>
      <c r="L541" s="31" t="s">
        <v>2778</v>
      </c>
      <c r="M541" s="31" t="s">
        <v>2783</v>
      </c>
      <c r="N541" s="31" t="s">
        <v>2788</v>
      </c>
      <c r="O541" s="33" t="s">
        <v>158</v>
      </c>
    </row>
    <row r="542" spans="1:15" ht="15" thickTop="1">
      <c r="A542" s="34" t="s">
        <v>843</v>
      </c>
      <c r="B542" s="34" t="s">
        <v>2752</v>
      </c>
      <c r="C542" s="35" t="s">
        <v>865</v>
      </c>
      <c r="D542" s="34">
        <v>1</v>
      </c>
      <c r="E542" s="34">
        <v>9</v>
      </c>
      <c r="F542" s="34" t="s">
        <v>159</v>
      </c>
      <c r="G542" s="36" t="s">
        <v>2859</v>
      </c>
      <c r="I542" s="34" t="s">
        <v>845</v>
      </c>
      <c r="J542" s="34" t="s">
        <v>2750</v>
      </c>
      <c r="K542" s="35" t="s">
        <v>866</v>
      </c>
      <c r="L542" s="34">
        <v>6</v>
      </c>
      <c r="M542" s="34">
        <v>3</v>
      </c>
      <c r="N542" s="34" t="s">
        <v>159</v>
      </c>
      <c r="O542" s="36" t="s">
        <v>2952</v>
      </c>
    </row>
    <row r="543" spans="1:15" ht="14.25">
      <c r="A543" s="34" t="s">
        <v>847</v>
      </c>
      <c r="B543" s="34" t="s">
        <v>2752</v>
      </c>
      <c r="C543" s="35" t="s">
        <v>850</v>
      </c>
      <c r="D543" s="34">
        <v>2</v>
      </c>
      <c r="E543" s="34">
        <v>7</v>
      </c>
      <c r="F543" s="34" t="s">
        <v>159</v>
      </c>
      <c r="G543" s="36" t="s">
        <v>2831</v>
      </c>
      <c r="I543" s="34" t="s">
        <v>849</v>
      </c>
      <c r="J543" s="34" t="s">
        <v>2764</v>
      </c>
      <c r="K543" s="35" t="s">
        <v>867</v>
      </c>
      <c r="L543" s="34">
        <v>7</v>
      </c>
      <c r="M543" s="34">
        <v>2</v>
      </c>
      <c r="N543" s="34" t="s">
        <v>159</v>
      </c>
      <c r="O543" s="36" t="s">
        <v>3448</v>
      </c>
    </row>
    <row r="544" spans="1:15" ht="14.25">
      <c r="A544" s="34" t="s">
        <v>861</v>
      </c>
      <c r="B544" s="34" t="s">
        <v>2752</v>
      </c>
      <c r="C544" s="35" t="s">
        <v>3840</v>
      </c>
      <c r="D544" s="34">
        <v>3</v>
      </c>
      <c r="E544" s="34">
        <v>6</v>
      </c>
      <c r="F544" s="34" t="s">
        <v>159</v>
      </c>
      <c r="G544" s="36" t="s">
        <v>2853</v>
      </c>
      <c r="I544" s="34" t="s">
        <v>868</v>
      </c>
      <c r="J544" s="34" t="s">
        <v>2761</v>
      </c>
      <c r="K544" s="35" t="s">
        <v>869</v>
      </c>
      <c r="L544" s="34">
        <v>8</v>
      </c>
      <c r="M544" s="34">
        <v>1</v>
      </c>
      <c r="N544" s="34" t="s">
        <v>159</v>
      </c>
      <c r="O544" s="36" t="s">
        <v>3102</v>
      </c>
    </row>
    <row r="545" spans="1:15" ht="14.25">
      <c r="A545" s="34" t="s">
        <v>855</v>
      </c>
      <c r="B545" s="34" t="s">
        <v>2752</v>
      </c>
      <c r="C545" s="35" t="s">
        <v>870</v>
      </c>
      <c r="D545" s="34">
        <v>4</v>
      </c>
      <c r="E545" s="34">
        <v>5</v>
      </c>
      <c r="F545" s="34" t="s">
        <v>159</v>
      </c>
      <c r="G545" s="36" t="s">
        <v>2831</v>
      </c>
      <c r="I545" s="34" t="s">
        <v>860</v>
      </c>
      <c r="J545" s="34" t="s">
        <v>2765</v>
      </c>
      <c r="K545" s="35" t="s">
        <v>2942</v>
      </c>
      <c r="L545" s="34"/>
      <c r="M545" s="34"/>
      <c r="N545" s="34"/>
      <c r="O545" s="36" t="s">
        <v>2923</v>
      </c>
    </row>
    <row r="546" spans="1:15" ht="14.25">
      <c r="A546" s="34" t="s">
        <v>871</v>
      </c>
      <c r="B546" s="34" t="s">
        <v>2756</v>
      </c>
      <c r="C546" s="35" t="s">
        <v>872</v>
      </c>
      <c r="D546" s="34">
        <v>5</v>
      </c>
      <c r="E546" s="34">
        <v>4</v>
      </c>
      <c r="F546" s="34" t="s">
        <v>159</v>
      </c>
      <c r="G546" s="36" t="s">
        <v>2882</v>
      </c>
      <c r="I546" s="34" t="s">
        <v>857</v>
      </c>
      <c r="J546" s="34" t="s">
        <v>2770</v>
      </c>
      <c r="K546" s="35" t="s">
        <v>2942</v>
      </c>
      <c r="L546" s="34"/>
      <c r="M546" s="34"/>
      <c r="N546" s="34"/>
      <c r="O546" s="36"/>
    </row>
    <row r="548" spans="1:15" ht="14.25">
      <c r="A548" s="29"/>
      <c r="B548" s="29"/>
      <c r="C548" s="29"/>
      <c r="D548" s="29"/>
      <c r="E548" s="29"/>
      <c r="F548" s="29"/>
      <c r="G548" s="29"/>
      <c r="I548" s="29"/>
      <c r="J548" s="29"/>
      <c r="K548" s="29"/>
      <c r="L548" s="29"/>
      <c r="M548" s="29"/>
      <c r="N548" s="29"/>
      <c r="O548" s="29"/>
    </row>
    <row r="549" spans="1:7" ht="14.25">
      <c r="A549" s="30" t="s">
        <v>873</v>
      </c>
      <c r="B549" s="29"/>
      <c r="C549" s="29"/>
      <c r="D549" s="29"/>
      <c r="E549" s="29"/>
      <c r="F549" s="29"/>
      <c r="G549" s="29"/>
    </row>
    <row r="550" spans="1:7" ht="14.25">
      <c r="A550" s="29"/>
      <c r="B550" s="29"/>
      <c r="C550" s="29"/>
      <c r="D550" s="29"/>
      <c r="E550" s="29"/>
      <c r="F550" s="29"/>
      <c r="G550" s="29"/>
    </row>
    <row r="551" spans="1:15" ht="15" thickBot="1">
      <c r="A551" s="31" t="s">
        <v>2779</v>
      </c>
      <c r="B551" s="31" t="s">
        <v>2748</v>
      </c>
      <c r="C551" s="32" t="s">
        <v>2782</v>
      </c>
      <c r="D551" s="31" t="s">
        <v>2778</v>
      </c>
      <c r="E551" s="31" t="s">
        <v>2783</v>
      </c>
      <c r="F551" s="31" t="s">
        <v>2788</v>
      </c>
      <c r="G551" s="33" t="s">
        <v>158</v>
      </c>
      <c r="I551" s="31" t="s">
        <v>2779</v>
      </c>
      <c r="J551" s="31" t="s">
        <v>2748</v>
      </c>
      <c r="K551" s="32" t="s">
        <v>2782</v>
      </c>
      <c r="L551" s="31" t="s">
        <v>2778</v>
      </c>
      <c r="M551" s="31" t="s">
        <v>2783</v>
      </c>
      <c r="N551" s="31" t="s">
        <v>2788</v>
      </c>
      <c r="O551" s="33" t="s">
        <v>158</v>
      </c>
    </row>
    <row r="552" spans="1:15" s="29" customFormat="1" ht="15" thickTop="1">
      <c r="A552" s="34" t="s">
        <v>855</v>
      </c>
      <c r="B552" s="34" t="s">
        <v>2752</v>
      </c>
      <c r="C552" s="35" t="s">
        <v>874</v>
      </c>
      <c r="D552" s="34">
        <v>1</v>
      </c>
      <c r="E552" s="34">
        <v>9</v>
      </c>
      <c r="F552" s="34" t="s">
        <v>159</v>
      </c>
      <c r="G552" s="36" t="s">
        <v>2831</v>
      </c>
      <c r="I552" s="34" t="s">
        <v>863</v>
      </c>
      <c r="J552" s="34" t="s">
        <v>2752</v>
      </c>
      <c r="K552" s="35" t="s">
        <v>875</v>
      </c>
      <c r="L552" s="34">
        <v>6</v>
      </c>
      <c r="M552" s="34">
        <v>3</v>
      </c>
      <c r="N552" s="34" t="s">
        <v>159</v>
      </c>
      <c r="O552" s="36" t="s">
        <v>2853</v>
      </c>
    </row>
    <row r="553" spans="1:15" s="29" customFormat="1" ht="14.25">
      <c r="A553" s="34" t="s">
        <v>843</v>
      </c>
      <c r="B553" s="34" t="s">
        <v>2752</v>
      </c>
      <c r="C553" s="35" t="s">
        <v>876</v>
      </c>
      <c r="D553" s="34">
        <v>2</v>
      </c>
      <c r="E553" s="34">
        <v>7</v>
      </c>
      <c r="F553" s="34" t="s">
        <v>159</v>
      </c>
      <c r="G553" s="36" t="s">
        <v>2859</v>
      </c>
      <c r="I553" s="34" t="s">
        <v>871</v>
      </c>
      <c r="J553" s="34" t="s">
        <v>2756</v>
      </c>
      <c r="K553" s="35" t="s">
        <v>877</v>
      </c>
      <c r="L553" s="34">
        <v>7</v>
      </c>
      <c r="M553" s="34">
        <v>2</v>
      </c>
      <c r="N553" s="34" t="s">
        <v>159</v>
      </c>
      <c r="O553" s="36" t="s">
        <v>2882</v>
      </c>
    </row>
    <row r="554" spans="1:15" s="29" customFormat="1" ht="14.25">
      <c r="A554" s="34" t="s">
        <v>878</v>
      </c>
      <c r="B554" s="34" t="s">
        <v>2761</v>
      </c>
      <c r="C554" s="35" t="s">
        <v>879</v>
      </c>
      <c r="D554" s="34">
        <v>3</v>
      </c>
      <c r="E554" s="34">
        <v>6</v>
      </c>
      <c r="F554" s="34" t="s">
        <v>159</v>
      </c>
      <c r="G554" s="36" t="s">
        <v>3763</v>
      </c>
      <c r="I554" s="34" t="s">
        <v>853</v>
      </c>
      <c r="J554" s="34" t="s">
        <v>2751</v>
      </c>
      <c r="K554" s="35" t="s">
        <v>880</v>
      </c>
      <c r="L554" s="34">
        <v>8</v>
      </c>
      <c r="M554" s="34">
        <v>1</v>
      </c>
      <c r="N554" s="34" t="s">
        <v>159</v>
      </c>
      <c r="O554" s="36"/>
    </row>
    <row r="555" spans="1:15" s="29" customFormat="1" ht="14.25">
      <c r="A555" s="34" t="s">
        <v>851</v>
      </c>
      <c r="B555" s="34" t="s">
        <v>2753</v>
      </c>
      <c r="C555" s="35" t="s">
        <v>881</v>
      </c>
      <c r="D555" s="34">
        <v>4</v>
      </c>
      <c r="E555" s="34">
        <v>5</v>
      </c>
      <c r="F555" s="34" t="s">
        <v>159</v>
      </c>
      <c r="G555" s="36" t="s">
        <v>3603</v>
      </c>
      <c r="I555" s="34" t="s">
        <v>857</v>
      </c>
      <c r="J555" s="34" t="s">
        <v>2770</v>
      </c>
      <c r="K555" s="35" t="s">
        <v>2942</v>
      </c>
      <c r="L555" s="34"/>
      <c r="M555" s="34"/>
      <c r="N555" s="34"/>
      <c r="O555" s="36"/>
    </row>
    <row r="556" spans="1:7" ht="14.25">
      <c r="A556" s="34" t="s">
        <v>882</v>
      </c>
      <c r="B556" s="34" t="s">
        <v>2761</v>
      </c>
      <c r="C556" s="35" t="s">
        <v>883</v>
      </c>
      <c r="D556" s="34">
        <v>5</v>
      </c>
      <c r="E556" s="34">
        <v>4</v>
      </c>
      <c r="F556" s="34" t="s">
        <v>159</v>
      </c>
      <c r="G556" s="36" t="s">
        <v>3102</v>
      </c>
    </row>
    <row r="558" spans="1:7" ht="14.25">
      <c r="A558" s="30" t="s">
        <v>884</v>
      </c>
      <c r="B558" s="29"/>
      <c r="C558" s="29"/>
      <c r="D558" s="29"/>
      <c r="E558" s="29"/>
      <c r="F558" s="29"/>
      <c r="G558" s="29"/>
    </row>
    <row r="559" spans="1:7" ht="14.25">
      <c r="A559" s="29"/>
      <c r="B559" s="29"/>
      <c r="C559" s="29"/>
      <c r="D559" s="29"/>
      <c r="E559" s="29"/>
      <c r="F559" s="29"/>
      <c r="G559" s="29"/>
    </row>
    <row r="560" spans="1:15" ht="15" thickBot="1">
      <c r="A560" s="31" t="s">
        <v>2779</v>
      </c>
      <c r="B560" s="31" t="s">
        <v>2748</v>
      </c>
      <c r="C560" s="32" t="s">
        <v>2782</v>
      </c>
      <c r="D560" s="31" t="s">
        <v>2778</v>
      </c>
      <c r="E560" s="31" t="s">
        <v>2783</v>
      </c>
      <c r="F560" s="31" t="s">
        <v>2788</v>
      </c>
      <c r="G560" s="33" t="s">
        <v>158</v>
      </c>
      <c r="I560" s="31" t="s">
        <v>2779</v>
      </c>
      <c r="J560" s="31" t="s">
        <v>2748</v>
      </c>
      <c r="K560" s="32" t="s">
        <v>2782</v>
      </c>
      <c r="L560" s="31" t="s">
        <v>2778</v>
      </c>
      <c r="M560" s="31" t="s">
        <v>2783</v>
      </c>
      <c r="N560" s="31" t="s">
        <v>2788</v>
      </c>
      <c r="O560" s="33" t="s">
        <v>158</v>
      </c>
    </row>
    <row r="561" spans="1:15" ht="15" thickTop="1">
      <c r="A561" s="34" t="s">
        <v>885</v>
      </c>
      <c r="B561" s="34" t="s">
        <v>2763</v>
      </c>
      <c r="C561" s="35" t="s">
        <v>886</v>
      </c>
      <c r="D561" s="34">
        <v>1</v>
      </c>
      <c r="E561" s="34">
        <v>9</v>
      </c>
      <c r="F561" s="34" t="s">
        <v>159</v>
      </c>
      <c r="G561" s="36" t="s">
        <v>2802</v>
      </c>
      <c r="I561" s="34" t="s">
        <v>871</v>
      </c>
      <c r="J561" s="34" t="s">
        <v>2756</v>
      </c>
      <c r="K561" s="35" t="s">
        <v>870</v>
      </c>
      <c r="L561" s="34">
        <v>6</v>
      </c>
      <c r="M561" s="34">
        <v>3</v>
      </c>
      <c r="N561" s="34" t="s">
        <v>159</v>
      </c>
      <c r="O561" s="36" t="s">
        <v>2882</v>
      </c>
    </row>
    <row r="562" spans="1:15" ht="14.25">
      <c r="A562" s="34" t="s">
        <v>843</v>
      </c>
      <c r="B562" s="34" t="s">
        <v>2752</v>
      </c>
      <c r="C562" s="35" t="s">
        <v>887</v>
      </c>
      <c r="D562" s="34">
        <v>2</v>
      </c>
      <c r="E562" s="34">
        <v>7</v>
      </c>
      <c r="F562" s="34" t="s">
        <v>159</v>
      </c>
      <c r="G562" s="36" t="s">
        <v>2859</v>
      </c>
      <c r="I562" s="34" t="s">
        <v>849</v>
      </c>
      <c r="J562" s="34" t="s">
        <v>2764</v>
      </c>
      <c r="K562" s="35" t="s">
        <v>2131</v>
      </c>
      <c r="L562" s="34">
        <v>7</v>
      </c>
      <c r="M562" s="34">
        <v>2</v>
      </c>
      <c r="N562" s="34" t="s">
        <v>159</v>
      </c>
      <c r="O562" s="36" t="s">
        <v>3448</v>
      </c>
    </row>
    <row r="563" spans="1:15" ht="14.25">
      <c r="A563" s="34" t="s">
        <v>851</v>
      </c>
      <c r="B563" s="34" t="s">
        <v>2753</v>
      </c>
      <c r="C563" s="35" t="s">
        <v>888</v>
      </c>
      <c r="D563" s="34">
        <v>3</v>
      </c>
      <c r="E563" s="34">
        <v>6</v>
      </c>
      <c r="F563" s="34" t="s">
        <v>159</v>
      </c>
      <c r="G563" s="36" t="s">
        <v>3603</v>
      </c>
      <c r="I563" s="34" t="s">
        <v>853</v>
      </c>
      <c r="J563" s="34" t="s">
        <v>2751</v>
      </c>
      <c r="K563" s="35" t="s">
        <v>889</v>
      </c>
      <c r="L563" s="34">
        <v>8</v>
      </c>
      <c r="M563" s="34">
        <v>1</v>
      </c>
      <c r="N563" s="34" t="s">
        <v>159</v>
      </c>
      <c r="O563" s="36"/>
    </row>
    <row r="564" spans="1:15" ht="14.25">
      <c r="A564" s="34" t="s">
        <v>855</v>
      </c>
      <c r="B564" s="34" t="s">
        <v>2752</v>
      </c>
      <c r="C564" s="35" t="s">
        <v>890</v>
      </c>
      <c r="D564" s="34">
        <v>4</v>
      </c>
      <c r="E564" s="34">
        <v>5</v>
      </c>
      <c r="F564" s="34" t="s">
        <v>159</v>
      </c>
      <c r="G564" s="36" t="s">
        <v>2831</v>
      </c>
      <c r="I564" s="34" t="s">
        <v>860</v>
      </c>
      <c r="J564" s="34" t="s">
        <v>2765</v>
      </c>
      <c r="K564" s="35" t="s">
        <v>2942</v>
      </c>
      <c r="L564" s="34"/>
      <c r="M564" s="34"/>
      <c r="N564" s="34"/>
      <c r="O564" s="36" t="s">
        <v>2923</v>
      </c>
    </row>
    <row r="565" spans="1:15" ht="14.25">
      <c r="A565" s="34" t="s">
        <v>858</v>
      </c>
      <c r="B565" s="34" t="s">
        <v>2752</v>
      </c>
      <c r="C565" s="35" t="s">
        <v>891</v>
      </c>
      <c r="D565" s="34">
        <v>5</v>
      </c>
      <c r="E565" s="34">
        <v>4</v>
      </c>
      <c r="F565" s="34" t="s">
        <v>159</v>
      </c>
      <c r="G565" s="36" t="s">
        <v>2831</v>
      </c>
      <c r="I565" s="34" t="s">
        <v>857</v>
      </c>
      <c r="J565" s="34" t="s">
        <v>2770</v>
      </c>
      <c r="K565" s="35" t="s">
        <v>2942</v>
      </c>
      <c r="L565" s="34"/>
      <c r="M565" s="34"/>
      <c r="N565" s="34"/>
      <c r="O565" s="36"/>
    </row>
    <row r="566" spans="1:15" ht="14.25">
      <c r="A566" s="29"/>
      <c r="B566" s="29"/>
      <c r="C566" s="29"/>
      <c r="D566" s="29"/>
      <c r="E566" s="29"/>
      <c r="F566" s="29"/>
      <c r="G566" s="29"/>
      <c r="I566" s="29"/>
      <c r="J566" s="29"/>
      <c r="K566" s="29"/>
      <c r="L566" s="29"/>
      <c r="M566" s="29"/>
      <c r="N566" s="29"/>
      <c r="O566" s="29"/>
    </row>
    <row r="567" spans="1:7" ht="14.25">
      <c r="A567" s="30" t="s">
        <v>892</v>
      </c>
      <c r="B567" s="29"/>
      <c r="C567" s="29"/>
      <c r="D567" s="29"/>
      <c r="E567" s="29"/>
      <c r="F567" s="29"/>
      <c r="G567" s="29"/>
    </row>
    <row r="568" s="29" customFormat="1" ht="14.25"/>
    <row r="569" spans="1:15" s="29" customFormat="1" ht="15" thickBot="1">
      <c r="A569" s="31" t="s">
        <v>2779</v>
      </c>
      <c r="B569" s="31" t="s">
        <v>2748</v>
      </c>
      <c r="C569" s="32" t="s">
        <v>2782</v>
      </c>
      <c r="D569" s="31" t="s">
        <v>2778</v>
      </c>
      <c r="E569" s="31" t="s">
        <v>2783</v>
      </c>
      <c r="F569" s="31" t="s">
        <v>2788</v>
      </c>
      <c r="G569" s="33" t="s">
        <v>158</v>
      </c>
      <c r="I569" s="31" t="s">
        <v>2779</v>
      </c>
      <c r="J569" s="31" t="s">
        <v>2748</v>
      </c>
      <c r="K569" s="32" t="s">
        <v>2782</v>
      </c>
      <c r="L569" s="31" t="s">
        <v>2778</v>
      </c>
      <c r="M569" s="31" t="s">
        <v>2783</v>
      </c>
      <c r="N569" s="31" t="s">
        <v>2788</v>
      </c>
      <c r="O569" s="33" t="s">
        <v>158</v>
      </c>
    </row>
    <row r="570" spans="1:15" s="29" customFormat="1" ht="15" thickTop="1">
      <c r="A570" s="34" t="s">
        <v>893</v>
      </c>
      <c r="B570" s="34" t="s">
        <v>2752</v>
      </c>
      <c r="C570" s="35" t="s">
        <v>894</v>
      </c>
      <c r="D570" s="34">
        <v>1</v>
      </c>
      <c r="E570" s="34"/>
      <c r="F570" s="34" t="s">
        <v>159</v>
      </c>
      <c r="G570" s="36" t="s">
        <v>2859</v>
      </c>
      <c r="I570" s="34" t="s">
        <v>895</v>
      </c>
      <c r="J570" s="34" t="s">
        <v>2752</v>
      </c>
      <c r="K570" s="35" t="s">
        <v>2810</v>
      </c>
      <c r="L570" s="34">
        <v>8</v>
      </c>
      <c r="M570" s="34"/>
      <c r="N570" s="34" t="s">
        <v>159</v>
      </c>
      <c r="O570" s="36" t="s">
        <v>2859</v>
      </c>
    </row>
    <row r="571" spans="1:15" s="29" customFormat="1" ht="14.25">
      <c r="A571" s="34" t="s">
        <v>896</v>
      </c>
      <c r="B571" s="34" t="s">
        <v>2750</v>
      </c>
      <c r="C571" s="35" t="s">
        <v>897</v>
      </c>
      <c r="D571" s="34">
        <v>2</v>
      </c>
      <c r="E571" s="34"/>
      <c r="F571" s="34" t="s">
        <v>159</v>
      </c>
      <c r="G571" s="36" t="s">
        <v>2796</v>
      </c>
      <c r="I571" s="34" t="s">
        <v>898</v>
      </c>
      <c r="J571" s="34" t="s">
        <v>2751</v>
      </c>
      <c r="K571" s="35" t="s">
        <v>899</v>
      </c>
      <c r="L571" s="34"/>
      <c r="M571" s="34"/>
      <c r="N571" s="34" t="s">
        <v>159</v>
      </c>
      <c r="O571" s="36"/>
    </row>
    <row r="572" spans="1:15" s="29" customFormat="1" ht="14.25">
      <c r="A572" s="38" t="s">
        <v>900</v>
      </c>
      <c r="B572" s="38" t="s">
        <v>2769</v>
      </c>
      <c r="C572" s="39" t="s">
        <v>901</v>
      </c>
      <c r="D572" s="38">
        <v>3</v>
      </c>
      <c r="E572" s="38"/>
      <c r="F572" s="38" t="s">
        <v>159</v>
      </c>
      <c r="G572" s="40" t="s">
        <v>2704</v>
      </c>
      <c r="I572" s="34" t="s">
        <v>902</v>
      </c>
      <c r="J572" s="34" t="s">
        <v>2756</v>
      </c>
      <c r="K572" s="35" t="s">
        <v>2861</v>
      </c>
      <c r="L572" s="34"/>
      <c r="M572" s="34"/>
      <c r="N572" s="34" t="s">
        <v>159</v>
      </c>
      <c r="O572" s="36" t="s">
        <v>2882</v>
      </c>
    </row>
    <row r="573" spans="1:15" s="29" customFormat="1" ht="14.25">
      <c r="A573" s="34" t="s">
        <v>903</v>
      </c>
      <c r="B573" s="34" t="s">
        <v>2761</v>
      </c>
      <c r="C573" s="35" t="s">
        <v>1168</v>
      </c>
      <c r="D573" s="34">
        <v>4</v>
      </c>
      <c r="E573" s="34"/>
      <c r="F573" s="34" t="s">
        <v>159</v>
      </c>
      <c r="G573" s="36" t="s">
        <v>2802</v>
      </c>
      <c r="I573" s="34" t="s">
        <v>904</v>
      </c>
      <c r="J573" s="34" t="s">
        <v>2767</v>
      </c>
      <c r="K573" s="35" t="s">
        <v>516</v>
      </c>
      <c r="L573" s="34"/>
      <c r="M573" s="34"/>
      <c r="N573" s="34" t="s">
        <v>159</v>
      </c>
      <c r="O573" s="36" t="s">
        <v>3452</v>
      </c>
    </row>
    <row r="574" spans="1:15" ht="14.25">
      <c r="A574" s="34" t="s">
        <v>905</v>
      </c>
      <c r="B574" s="34" t="s">
        <v>2756</v>
      </c>
      <c r="C574" s="35" t="s">
        <v>906</v>
      </c>
      <c r="D574" s="34">
        <v>5</v>
      </c>
      <c r="E574" s="34"/>
      <c r="F574" s="34" t="s">
        <v>159</v>
      </c>
      <c r="G574" s="36" t="s">
        <v>2882</v>
      </c>
      <c r="I574" s="34" t="s">
        <v>907</v>
      </c>
      <c r="J574" s="34" t="s">
        <v>2765</v>
      </c>
      <c r="K574" s="35" t="s">
        <v>3918</v>
      </c>
      <c r="L574" s="34"/>
      <c r="M574" s="34"/>
      <c r="N574" s="34" t="s">
        <v>908</v>
      </c>
      <c r="O574" s="36" t="s">
        <v>2911</v>
      </c>
    </row>
    <row r="575" spans="1:15" ht="14.25">
      <c r="A575" s="34" t="s">
        <v>909</v>
      </c>
      <c r="B575" s="34" t="s">
        <v>2750</v>
      </c>
      <c r="C575" s="35" t="s">
        <v>910</v>
      </c>
      <c r="D575" s="34">
        <v>6</v>
      </c>
      <c r="E575" s="34"/>
      <c r="F575" s="34" t="s">
        <v>159</v>
      </c>
      <c r="G575" s="36" t="s">
        <v>3360</v>
      </c>
      <c r="I575" s="34" t="s">
        <v>911</v>
      </c>
      <c r="J575" s="34" t="s">
        <v>2765</v>
      </c>
      <c r="K575" s="35" t="s">
        <v>2942</v>
      </c>
      <c r="L575" s="34"/>
      <c r="M575" s="34"/>
      <c r="N575" s="34"/>
      <c r="O575" s="36" t="s">
        <v>2911</v>
      </c>
    </row>
    <row r="576" spans="1:7" ht="14.25">
      <c r="A576" s="34" t="s">
        <v>912</v>
      </c>
      <c r="B576" s="34" t="s">
        <v>2752</v>
      </c>
      <c r="C576" s="35" t="s">
        <v>913</v>
      </c>
      <c r="D576" s="34">
        <v>7</v>
      </c>
      <c r="E576" s="34"/>
      <c r="F576" s="34" t="s">
        <v>159</v>
      </c>
      <c r="G576" s="36" t="s">
        <v>2831</v>
      </c>
    </row>
    <row r="578" spans="1:7" ht="14.25">
      <c r="A578" s="30" t="s">
        <v>914</v>
      </c>
      <c r="B578" s="29"/>
      <c r="C578" s="29"/>
      <c r="D578" s="29"/>
      <c r="E578" s="29"/>
      <c r="F578" s="29"/>
      <c r="G578" s="29"/>
    </row>
    <row r="579" spans="1:7" ht="14.25">
      <c r="A579" s="29"/>
      <c r="B579" s="29"/>
      <c r="C579" s="29"/>
      <c r="D579" s="29"/>
      <c r="E579" s="29"/>
      <c r="F579" s="29"/>
      <c r="G579" s="29"/>
    </row>
    <row r="580" spans="1:15" ht="15" thickBot="1">
      <c r="A580" s="31" t="s">
        <v>2779</v>
      </c>
      <c r="B580" s="31" t="s">
        <v>2748</v>
      </c>
      <c r="C580" s="32" t="s">
        <v>2782</v>
      </c>
      <c r="D580" s="31" t="s">
        <v>2778</v>
      </c>
      <c r="E580" s="31" t="s">
        <v>2783</v>
      </c>
      <c r="F580" s="31" t="s">
        <v>2788</v>
      </c>
      <c r="G580" s="33" t="s">
        <v>158</v>
      </c>
      <c r="I580" s="31" t="s">
        <v>2779</v>
      </c>
      <c r="J580" s="31" t="s">
        <v>2748</v>
      </c>
      <c r="K580" s="32" t="s">
        <v>2782</v>
      </c>
      <c r="L580" s="31" t="s">
        <v>2778</v>
      </c>
      <c r="M580" s="31" t="s">
        <v>2783</v>
      </c>
      <c r="N580" s="31" t="s">
        <v>2788</v>
      </c>
      <c r="O580" s="33" t="s">
        <v>158</v>
      </c>
    </row>
    <row r="581" spans="1:15" ht="15" thickTop="1">
      <c r="A581" s="34" t="s">
        <v>915</v>
      </c>
      <c r="B581" s="34" t="s">
        <v>2751</v>
      </c>
      <c r="C581" s="35" t="s">
        <v>916</v>
      </c>
      <c r="D581" s="34">
        <v>1</v>
      </c>
      <c r="E581" s="34"/>
      <c r="F581" s="34" t="s">
        <v>159</v>
      </c>
      <c r="G581" s="36"/>
      <c r="I581" s="34" t="s">
        <v>1971</v>
      </c>
      <c r="J581" s="34" t="s">
        <v>2751</v>
      </c>
      <c r="K581" s="35" t="s">
        <v>917</v>
      </c>
      <c r="L581" s="34"/>
      <c r="M581" s="34"/>
      <c r="N581" s="34" t="s">
        <v>159</v>
      </c>
      <c r="O581" s="36"/>
    </row>
    <row r="582" spans="1:15" ht="14.25">
      <c r="A582" s="34" t="s">
        <v>918</v>
      </c>
      <c r="B582" s="34" t="s">
        <v>2751</v>
      </c>
      <c r="C582" s="35" t="s">
        <v>919</v>
      </c>
      <c r="D582" s="34">
        <v>2</v>
      </c>
      <c r="E582" s="34"/>
      <c r="F582" s="34" t="s">
        <v>159</v>
      </c>
      <c r="G582" s="36"/>
      <c r="I582" s="34" t="s">
        <v>920</v>
      </c>
      <c r="J582" s="34" t="s">
        <v>2750</v>
      </c>
      <c r="K582" s="35" t="s">
        <v>921</v>
      </c>
      <c r="L582" s="34"/>
      <c r="M582" s="34"/>
      <c r="N582" s="34" t="s">
        <v>159</v>
      </c>
      <c r="O582" s="36"/>
    </row>
    <row r="583" spans="1:15" ht="14.25">
      <c r="A583" s="34" t="s">
        <v>922</v>
      </c>
      <c r="B583" s="34" t="s">
        <v>2761</v>
      </c>
      <c r="C583" s="35" t="s">
        <v>923</v>
      </c>
      <c r="D583" s="34">
        <v>3</v>
      </c>
      <c r="E583" s="34"/>
      <c r="F583" s="34" t="s">
        <v>159</v>
      </c>
      <c r="G583" s="36" t="s">
        <v>3541</v>
      </c>
      <c r="I583" s="34" t="s">
        <v>895</v>
      </c>
      <c r="J583" s="34" t="s">
        <v>2752</v>
      </c>
      <c r="K583" s="35" t="s">
        <v>924</v>
      </c>
      <c r="L583" s="34"/>
      <c r="M583" s="34"/>
      <c r="N583" s="34" t="s">
        <v>159</v>
      </c>
      <c r="O583" s="36" t="s">
        <v>2859</v>
      </c>
    </row>
    <row r="584" spans="1:15" ht="14.25">
      <c r="A584" s="34" t="s">
        <v>925</v>
      </c>
      <c r="B584" s="34" t="s">
        <v>2752</v>
      </c>
      <c r="C584" s="35" t="s">
        <v>1441</v>
      </c>
      <c r="D584" s="34">
        <v>4</v>
      </c>
      <c r="E584" s="34"/>
      <c r="F584" s="34" t="s">
        <v>159</v>
      </c>
      <c r="G584" s="36" t="s">
        <v>3185</v>
      </c>
      <c r="I584" s="34" t="s">
        <v>911</v>
      </c>
      <c r="J584" s="34" t="s">
        <v>2765</v>
      </c>
      <c r="K584" s="35" t="s">
        <v>926</v>
      </c>
      <c r="L584" s="34"/>
      <c r="M584" s="34"/>
      <c r="N584" s="34" t="s">
        <v>159</v>
      </c>
      <c r="O584" s="36" t="s">
        <v>2911</v>
      </c>
    </row>
    <row r="585" spans="1:15" ht="14.25">
      <c r="A585" s="34" t="s">
        <v>927</v>
      </c>
      <c r="B585" s="34" t="s">
        <v>2761</v>
      </c>
      <c r="C585" s="35" t="s">
        <v>928</v>
      </c>
      <c r="D585" s="34">
        <v>5</v>
      </c>
      <c r="E585" s="34"/>
      <c r="F585" s="34" t="s">
        <v>159</v>
      </c>
      <c r="G585" s="36" t="s">
        <v>3541</v>
      </c>
      <c r="I585" s="34" t="s">
        <v>904</v>
      </c>
      <c r="J585" s="34" t="s">
        <v>2767</v>
      </c>
      <c r="K585" s="35" t="s">
        <v>929</v>
      </c>
      <c r="L585" s="34"/>
      <c r="M585" s="34"/>
      <c r="N585" s="34" t="s">
        <v>159</v>
      </c>
      <c r="O585" s="36" t="s">
        <v>3452</v>
      </c>
    </row>
    <row r="586" spans="1:15" ht="14.25">
      <c r="A586" s="34" t="s">
        <v>930</v>
      </c>
      <c r="B586" s="34" t="s">
        <v>2753</v>
      </c>
      <c r="C586" s="35" t="s">
        <v>475</v>
      </c>
      <c r="D586" s="34">
        <v>6</v>
      </c>
      <c r="E586" s="34"/>
      <c r="F586" s="34" t="s">
        <v>159</v>
      </c>
      <c r="G586" s="36"/>
      <c r="I586" s="34" t="s">
        <v>931</v>
      </c>
      <c r="J586" s="34" t="s">
        <v>2752</v>
      </c>
      <c r="K586" s="35" t="s">
        <v>932</v>
      </c>
      <c r="L586" s="34"/>
      <c r="M586" s="34"/>
      <c r="N586" s="34" t="s">
        <v>908</v>
      </c>
      <c r="O586" s="36" t="s">
        <v>544</v>
      </c>
    </row>
    <row r="587" spans="1:15" ht="14.25">
      <c r="A587" s="34" t="s">
        <v>912</v>
      </c>
      <c r="B587" s="34" t="s">
        <v>2752</v>
      </c>
      <c r="C587" s="35" t="s">
        <v>933</v>
      </c>
      <c r="D587" s="34">
        <v>7</v>
      </c>
      <c r="E587" s="34"/>
      <c r="F587" s="34" t="s">
        <v>159</v>
      </c>
      <c r="G587" s="36" t="s">
        <v>2831</v>
      </c>
      <c r="I587" s="34" t="s">
        <v>934</v>
      </c>
      <c r="J587" s="34" t="s">
        <v>2757</v>
      </c>
      <c r="K587" s="35" t="s">
        <v>1839</v>
      </c>
      <c r="L587" s="34"/>
      <c r="M587" s="34"/>
      <c r="N587" s="34" t="s">
        <v>159</v>
      </c>
      <c r="O587" s="36" t="s">
        <v>2917</v>
      </c>
    </row>
    <row r="588" spans="1:15" ht="14.25">
      <c r="A588" s="34" t="s">
        <v>935</v>
      </c>
      <c r="B588" s="34" t="s">
        <v>2760</v>
      </c>
      <c r="C588" s="35" t="s">
        <v>936</v>
      </c>
      <c r="D588" s="34">
        <v>8</v>
      </c>
      <c r="E588" s="34"/>
      <c r="F588" s="34" t="s">
        <v>159</v>
      </c>
      <c r="G588" s="36" t="s">
        <v>2935</v>
      </c>
      <c r="I588" s="34" t="s">
        <v>937</v>
      </c>
      <c r="J588" s="34" t="s">
        <v>2757</v>
      </c>
      <c r="K588" s="35" t="s">
        <v>3855</v>
      </c>
      <c r="L588" s="34"/>
      <c r="M588" s="34"/>
      <c r="N588" s="34" t="s">
        <v>159</v>
      </c>
      <c r="O588" s="36" t="s">
        <v>2917</v>
      </c>
    </row>
    <row r="589" spans="1:15" ht="14.25">
      <c r="A589" s="29"/>
      <c r="B589" s="29"/>
      <c r="C589" s="29"/>
      <c r="D589" s="29"/>
      <c r="E589" s="29"/>
      <c r="F589" s="29"/>
      <c r="G589" s="29"/>
      <c r="I589" s="29"/>
      <c r="J589" s="29"/>
      <c r="K589" s="29"/>
      <c r="L589" s="29"/>
      <c r="M589" s="29"/>
      <c r="N589" s="29"/>
      <c r="O589" s="29"/>
    </row>
    <row r="590" s="29" customFormat="1" ht="14.25">
      <c r="A590" s="30" t="s">
        <v>938</v>
      </c>
    </row>
    <row r="591" s="29" customFormat="1" ht="14.25"/>
    <row r="592" spans="1:15" s="29" customFormat="1" ht="15" thickBot="1">
      <c r="A592" s="31" t="s">
        <v>2779</v>
      </c>
      <c r="B592" s="31" t="s">
        <v>2748</v>
      </c>
      <c r="C592" s="32" t="s">
        <v>2782</v>
      </c>
      <c r="D592" s="31" t="s">
        <v>2778</v>
      </c>
      <c r="E592" s="31" t="s">
        <v>2783</v>
      </c>
      <c r="F592" s="31" t="s">
        <v>2788</v>
      </c>
      <c r="G592" s="33" t="s">
        <v>158</v>
      </c>
      <c r="I592" s="31" t="s">
        <v>2779</v>
      </c>
      <c r="J592" s="31" t="s">
        <v>2748</v>
      </c>
      <c r="K592" s="32" t="s">
        <v>2782</v>
      </c>
      <c r="L592" s="31" t="s">
        <v>2778</v>
      </c>
      <c r="M592" s="31" t="s">
        <v>2783</v>
      </c>
      <c r="N592" s="31" t="s">
        <v>2788</v>
      </c>
      <c r="O592" s="33" t="s">
        <v>158</v>
      </c>
    </row>
    <row r="593" spans="1:15" s="29" customFormat="1" ht="15" thickTop="1">
      <c r="A593" s="34" t="s">
        <v>893</v>
      </c>
      <c r="B593" s="34" t="s">
        <v>2752</v>
      </c>
      <c r="C593" s="35" t="s">
        <v>496</v>
      </c>
      <c r="D593" s="34">
        <v>1</v>
      </c>
      <c r="E593" s="34"/>
      <c r="F593" s="34" t="s">
        <v>159</v>
      </c>
      <c r="G593" s="36" t="s">
        <v>2859</v>
      </c>
      <c r="I593" s="34" t="s">
        <v>939</v>
      </c>
      <c r="J593" s="34" t="s">
        <v>2756</v>
      </c>
      <c r="K593" s="35" t="s">
        <v>3918</v>
      </c>
      <c r="L593" s="34"/>
      <c r="M593" s="34"/>
      <c r="N593" s="34" t="s">
        <v>159</v>
      </c>
      <c r="O593" s="36" t="s">
        <v>2882</v>
      </c>
    </row>
    <row r="594" spans="1:15" s="29" customFormat="1" ht="14.25">
      <c r="A594" s="34" t="s">
        <v>940</v>
      </c>
      <c r="B594" s="34" t="s">
        <v>2751</v>
      </c>
      <c r="C594" s="35" t="s">
        <v>3990</v>
      </c>
      <c r="D594" s="34">
        <v>2</v>
      </c>
      <c r="E594" s="34"/>
      <c r="F594" s="34"/>
      <c r="G594" s="36"/>
      <c r="I594" s="34" t="s">
        <v>941</v>
      </c>
      <c r="J594" s="34" t="s">
        <v>2756</v>
      </c>
      <c r="K594" s="35" t="s">
        <v>1525</v>
      </c>
      <c r="L594" s="34"/>
      <c r="M594" s="34"/>
      <c r="N594" s="34" t="s">
        <v>159</v>
      </c>
      <c r="O594" s="36" t="s">
        <v>446</v>
      </c>
    </row>
    <row r="595" spans="1:15" s="29" customFormat="1" ht="14.25">
      <c r="A595" s="34" t="s">
        <v>896</v>
      </c>
      <c r="B595" s="34" t="s">
        <v>2750</v>
      </c>
      <c r="C595" s="35" t="s">
        <v>942</v>
      </c>
      <c r="D595" s="34">
        <v>3</v>
      </c>
      <c r="E595" s="34"/>
      <c r="F595" s="34"/>
      <c r="G595" s="36" t="s">
        <v>2796</v>
      </c>
      <c r="I595" s="34" t="s">
        <v>943</v>
      </c>
      <c r="J595" s="34" t="s">
        <v>2756</v>
      </c>
      <c r="K595" s="35" t="s">
        <v>944</v>
      </c>
      <c r="L595" s="34"/>
      <c r="M595" s="34"/>
      <c r="N595" s="34" t="s">
        <v>159</v>
      </c>
      <c r="O595" s="36" t="s">
        <v>446</v>
      </c>
    </row>
    <row r="596" spans="1:15" s="29" customFormat="1" ht="14.25">
      <c r="A596" s="25" t="s">
        <v>945</v>
      </c>
      <c r="B596" s="25" t="s">
        <v>2761</v>
      </c>
      <c r="C596" s="35" t="s">
        <v>946</v>
      </c>
      <c r="D596" s="34">
        <v>4</v>
      </c>
      <c r="E596" s="34"/>
      <c r="F596" s="44"/>
      <c r="G596" s="36"/>
      <c r="I596" s="34" t="s">
        <v>947</v>
      </c>
      <c r="J596" s="34" t="s">
        <v>2765</v>
      </c>
      <c r="K596" s="35" t="s">
        <v>3879</v>
      </c>
      <c r="L596" s="34"/>
      <c r="M596" s="34"/>
      <c r="N596" s="34" t="s">
        <v>159</v>
      </c>
      <c r="O596" s="36" t="s">
        <v>2911</v>
      </c>
    </row>
    <row r="597" spans="1:15" ht="14.25">
      <c r="A597" s="34" t="s">
        <v>900</v>
      </c>
      <c r="B597" s="34" t="s">
        <v>2769</v>
      </c>
      <c r="C597" s="35" t="s">
        <v>948</v>
      </c>
      <c r="D597" s="34">
        <v>5</v>
      </c>
      <c r="E597" s="34"/>
      <c r="F597" s="34"/>
      <c r="G597" s="36" t="s">
        <v>2704</v>
      </c>
      <c r="I597" s="34" t="s">
        <v>949</v>
      </c>
      <c r="J597" s="34" t="s">
        <v>2759</v>
      </c>
      <c r="K597" s="35" t="s">
        <v>950</v>
      </c>
      <c r="L597" s="34"/>
      <c r="M597" s="34"/>
      <c r="N597" s="34" t="s">
        <v>159</v>
      </c>
      <c r="O597" s="36" t="s">
        <v>522</v>
      </c>
    </row>
    <row r="598" spans="1:15" ht="14.25">
      <c r="A598" s="34" t="s">
        <v>951</v>
      </c>
      <c r="B598" s="34" t="s">
        <v>2761</v>
      </c>
      <c r="C598" s="35" t="s">
        <v>952</v>
      </c>
      <c r="D598" s="34">
        <v>6</v>
      </c>
      <c r="E598" s="34"/>
      <c r="F598" s="34"/>
      <c r="G598" s="36" t="s">
        <v>3541</v>
      </c>
      <c r="I598" s="34" t="s">
        <v>953</v>
      </c>
      <c r="J598" s="34" t="s">
        <v>2756</v>
      </c>
      <c r="K598" s="35" t="s">
        <v>954</v>
      </c>
      <c r="L598" s="34"/>
      <c r="M598" s="34"/>
      <c r="N598" s="34" t="s">
        <v>159</v>
      </c>
      <c r="O598" s="36" t="s">
        <v>2882</v>
      </c>
    </row>
    <row r="599" spans="1:15" ht="14.25">
      <c r="A599" s="34" t="s">
        <v>955</v>
      </c>
      <c r="B599" s="34" t="s">
        <v>2768</v>
      </c>
      <c r="C599" s="35" t="s">
        <v>956</v>
      </c>
      <c r="D599" s="34">
        <v>7</v>
      </c>
      <c r="E599" s="34"/>
      <c r="F599" s="34"/>
      <c r="G599" s="36" t="s">
        <v>3658</v>
      </c>
      <c r="I599" s="34" t="s">
        <v>902</v>
      </c>
      <c r="J599" s="34" t="s">
        <v>2756</v>
      </c>
      <c r="K599" s="35" t="s">
        <v>3076</v>
      </c>
      <c r="L599" s="34"/>
      <c r="M599" s="34"/>
      <c r="N599" s="34" t="s">
        <v>159</v>
      </c>
      <c r="O599" s="36" t="s">
        <v>2882</v>
      </c>
    </row>
    <row r="600" spans="1:15" ht="14.25">
      <c r="A600" s="34" t="s">
        <v>898</v>
      </c>
      <c r="B600" s="34" t="s">
        <v>2751</v>
      </c>
      <c r="C600" s="35" t="s">
        <v>3859</v>
      </c>
      <c r="D600" s="34">
        <v>8</v>
      </c>
      <c r="E600" s="34"/>
      <c r="F600" s="34"/>
      <c r="G600" s="36"/>
      <c r="I600" s="34" t="s">
        <v>937</v>
      </c>
      <c r="J600" s="34" t="s">
        <v>2757</v>
      </c>
      <c r="K600" s="35" t="s">
        <v>957</v>
      </c>
      <c r="L600" s="34"/>
      <c r="M600" s="34"/>
      <c r="N600" s="34" t="s">
        <v>159</v>
      </c>
      <c r="O600" s="36" t="s">
        <v>2917</v>
      </c>
    </row>
    <row r="601" spans="1:15" ht="14.25">
      <c r="A601" s="34" t="s">
        <v>903</v>
      </c>
      <c r="B601" s="34" t="s">
        <v>2761</v>
      </c>
      <c r="C601" s="35" t="s">
        <v>958</v>
      </c>
      <c r="D601" s="34"/>
      <c r="E601" s="34"/>
      <c r="F601" s="34"/>
      <c r="G601" s="36" t="s">
        <v>2802</v>
      </c>
      <c r="I601" s="34" t="s">
        <v>959</v>
      </c>
      <c r="J601" s="34" t="s">
        <v>2760</v>
      </c>
      <c r="K601" s="35" t="s">
        <v>960</v>
      </c>
      <c r="L601" s="34"/>
      <c r="M601" s="34"/>
      <c r="N601" s="34" t="s">
        <v>159</v>
      </c>
      <c r="O601" s="36" t="s">
        <v>2935</v>
      </c>
    </row>
    <row r="602" spans="1:15" ht="14.25">
      <c r="A602" s="34" t="s">
        <v>961</v>
      </c>
      <c r="B602" s="34" t="s">
        <v>2750</v>
      </c>
      <c r="C602" s="35" t="s">
        <v>962</v>
      </c>
      <c r="D602" s="34"/>
      <c r="E602" s="34"/>
      <c r="F602" s="34" t="s">
        <v>159</v>
      </c>
      <c r="G602" s="36" t="s">
        <v>3334</v>
      </c>
      <c r="I602" s="34" t="s">
        <v>963</v>
      </c>
      <c r="J602" s="34" t="s">
        <v>2760</v>
      </c>
      <c r="K602" s="35" t="s">
        <v>964</v>
      </c>
      <c r="L602" s="34"/>
      <c r="M602" s="34"/>
      <c r="N602" s="34"/>
      <c r="O602" s="36" t="s">
        <v>570</v>
      </c>
    </row>
    <row r="603" spans="1:15" ht="14.25">
      <c r="A603" s="34" t="s">
        <v>965</v>
      </c>
      <c r="B603" s="34" t="s">
        <v>2756</v>
      </c>
      <c r="C603" s="35" t="s">
        <v>1270</v>
      </c>
      <c r="D603" s="34"/>
      <c r="E603" s="34"/>
      <c r="F603" s="34" t="s">
        <v>159</v>
      </c>
      <c r="G603" s="36" t="s">
        <v>2882</v>
      </c>
      <c r="I603" s="34" t="s">
        <v>966</v>
      </c>
      <c r="J603" s="34" t="s">
        <v>2756</v>
      </c>
      <c r="K603" s="35" t="s">
        <v>967</v>
      </c>
      <c r="L603" s="34"/>
      <c r="M603" s="34"/>
      <c r="N603" s="34" t="s">
        <v>159</v>
      </c>
      <c r="O603" s="36" t="s">
        <v>446</v>
      </c>
    </row>
    <row r="604" spans="1:15" ht="14.25">
      <c r="A604" s="34" t="s">
        <v>968</v>
      </c>
      <c r="B604" s="34" t="s">
        <v>2756</v>
      </c>
      <c r="C604" s="35" t="s">
        <v>1232</v>
      </c>
      <c r="D604" s="34"/>
      <c r="E604" s="34"/>
      <c r="F604" s="34" t="s">
        <v>159</v>
      </c>
      <c r="G604" s="36" t="s">
        <v>2882</v>
      </c>
      <c r="I604" s="34" t="s">
        <v>969</v>
      </c>
      <c r="J604" s="34" t="s">
        <v>2765</v>
      </c>
      <c r="K604" s="35" t="s">
        <v>970</v>
      </c>
      <c r="L604" s="34"/>
      <c r="M604" s="34"/>
      <c r="N604" s="34" t="s">
        <v>159</v>
      </c>
      <c r="O604" s="36" t="s">
        <v>2911</v>
      </c>
    </row>
    <row r="605" spans="1:15" ht="14.25">
      <c r="A605" s="34" t="s">
        <v>934</v>
      </c>
      <c r="B605" s="34" t="s">
        <v>2757</v>
      </c>
      <c r="C605" s="35" t="s">
        <v>971</v>
      </c>
      <c r="D605" s="34"/>
      <c r="E605" s="34"/>
      <c r="F605" s="34" t="s">
        <v>159</v>
      </c>
      <c r="G605" s="36" t="s">
        <v>2917</v>
      </c>
      <c r="I605" s="34" t="s">
        <v>972</v>
      </c>
      <c r="J605" s="34" t="s">
        <v>2756</v>
      </c>
      <c r="K605" s="35" t="s">
        <v>1986</v>
      </c>
      <c r="L605" s="34"/>
      <c r="M605" s="34"/>
      <c r="N605" s="34" t="s">
        <v>159</v>
      </c>
      <c r="O605" s="36" t="s">
        <v>446</v>
      </c>
    </row>
    <row r="607" spans="1:7" ht="14.25">
      <c r="A607" s="30" t="s">
        <v>973</v>
      </c>
      <c r="B607" s="29"/>
      <c r="C607" s="29"/>
      <c r="D607" s="29"/>
      <c r="E607" s="29"/>
      <c r="F607" s="29"/>
      <c r="G607" s="29"/>
    </row>
    <row r="608" spans="1:7" ht="14.25">
      <c r="A608" s="29"/>
      <c r="B608" s="29"/>
      <c r="C608" s="29"/>
      <c r="D608" s="29"/>
      <c r="E608" s="29"/>
      <c r="F608" s="29"/>
      <c r="G608" s="29"/>
    </row>
    <row r="609" spans="1:15" ht="15" thickBot="1">
      <c r="A609" s="31" t="s">
        <v>2779</v>
      </c>
      <c r="B609" s="31" t="s">
        <v>2748</v>
      </c>
      <c r="C609" s="32" t="s">
        <v>2782</v>
      </c>
      <c r="D609" s="31" t="s">
        <v>2778</v>
      </c>
      <c r="E609" s="31" t="s">
        <v>2783</v>
      </c>
      <c r="F609" s="31" t="s">
        <v>2788</v>
      </c>
      <c r="G609" s="33" t="s">
        <v>158</v>
      </c>
      <c r="I609" s="31" t="s">
        <v>2779</v>
      </c>
      <c r="J609" s="31" t="s">
        <v>2748</v>
      </c>
      <c r="K609" s="32" t="s">
        <v>2782</v>
      </c>
      <c r="L609" s="31" t="s">
        <v>2778</v>
      </c>
      <c r="M609" s="31" t="s">
        <v>2783</v>
      </c>
      <c r="N609" s="31" t="s">
        <v>2788</v>
      </c>
      <c r="O609" s="33" t="s">
        <v>158</v>
      </c>
    </row>
    <row r="610" spans="1:15" ht="15" thickTop="1">
      <c r="A610" s="34" t="s">
        <v>940</v>
      </c>
      <c r="B610" s="34" t="s">
        <v>2751</v>
      </c>
      <c r="C610" s="35" t="s">
        <v>974</v>
      </c>
      <c r="D610" s="34">
        <v>1</v>
      </c>
      <c r="E610" s="34"/>
      <c r="F610" s="34" t="s">
        <v>159</v>
      </c>
      <c r="G610" s="36"/>
      <c r="I610" s="34" t="s">
        <v>935</v>
      </c>
      <c r="J610" s="34" t="s">
        <v>2760</v>
      </c>
      <c r="K610" s="35" t="s">
        <v>975</v>
      </c>
      <c r="L610" s="34">
        <v>5</v>
      </c>
      <c r="M610" s="34"/>
      <c r="N610" s="34" t="s">
        <v>159</v>
      </c>
      <c r="O610" s="36" t="s">
        <v>2935</v>
      </c>
    </row>
    <row r="611" spans="1:15" ht="14.25">
      <c r="A611" s="34" t="s">
        <v>918</v>
      </c>
      <c r="B611" s="34" t="s">
        <v>2751</v>
      </c>
      <c r="C611" s="35" t="s">
        <v>976</v>
      </c>
      <c r="D611" s="34">
        <v>2</v>
      </c>
      <c r="E611" s="34"/>
      <c r="F611" s="34" t="s">
        <v>159</v>
      </c>
      <c r="G611" s="36"/>
      <c r="I611" s="34" t="s">
        <v>947</v>
      </c>
      <c r="J611" s="34" t="s">
        <v>2765</v>
      </c>
      <c r="K611" s="35" t="s">
        <v>977</v>
      </c>
      <c r="L611" s="34">
        <v>6</v>
      </c>
      <c r="M611" s="34"/>
      <c r="N611" s="34" t="s">
        <v>159</v>
      </c>
      <c r="O611" s="36" t="s">
        <v>2911</v>
      </c>
    </row>
    <row r="612" spans="1:15" ht="14.25">
      <c r="A612" s="25" t="s">
        <v>945</v>
      </c>
      <c r="B612" s="25" t="s">
        <v>2761</v>
      </c>
      <c r="C612" s="35" t="s">
        <v>978</v>
      </c>
      <c r="D612" s="34">
        <v>3</v>
      </c>
      <c r="E612" s="34"/>
      <c r="F612" s="34" t="s">
        <v>159</v>
      </c>
      <c r="G612" s="36"/>
      <c r="I612" s="34" t="s">
        <v>941</v>
      </c>
      <c r="J612" s="34" t="s">
        <v>2756</v>
      </c>
      <c r="K612" s="35" t="s">
        <v>3576</v>
      </c>
      <c r="L612" s="34">
        <v>7</v>
      </c>
      <c r="M612" s="34"/>
      <c r="N612" s="34" t="s">
        <v>159</v>
      </c>
      <c r="O612" s="36" t="s">
        <v>446</v>
      </c>
    </row>
    <row r="613" spans="1:15" ht="14.25">
      <c r="A613" s="34" t="s">
        <v>961</v>
      </c>
      <c r="B613" s="34" t="s">
        <v>2750</v>
      </c>
      <c r="C613" s="35" t="s">
        <v>979</v>
      </c>
      <c r="D613" s="34">
        <v>4</v>
      </c>
      <c r="E613" s="34"/>
      <c r="F613" s="34" t="s">
        <v>159</v>
      </c>
      <c r="G613" s="36" t="s">
        <v>3334</v>
      </c>
      <c r="I613" s="34" t="s">
        <v>963</v>
      </c>
      <c r="J613" s="34" t="s">
        <v>2760</v>
      </c>
      <c r="K613" s="35" t="s">
        <v>980</v>
      </c>
      <c r="L613" s="34">
        <v>8</v>
      </c>
      <c r="M613" s="34"/>
      <c r="N613" s="34" t="s">
        <v>908</v>
      </c>
      <c r="O613" s="36" t="s">
        <v>570</v>
      </c>
    </row>
    <row r="615" spans="1:7" ht="14.25">
      <c r="A615" s="30" t="s">
        <v>981</v>
      </c>
      <c r="B615" s="29"/>
      <c r="C615" s="29"/>
      <c r="D615" s="29"/>
      <c r="E615" s="29"/>
      <c r="F615" s="29"/>
      <c r="G615" s="29"/>
    </row>
    <row r="616" spans="1:7" ht="14.25">
      <c r="A616" s="29"/>
      <c r="B616" s="29"/>
      <c r="C616" s="29"/>
      <c r="D616" s="29"/>
      <c r="E616" s="29"/>
      <c r="F616" s="29"/>
      <c r="G616" s="29"/>
    </row>
    <row r="617" spans="1:15" s="29" customFormat="1" ht="15" thickBot="1">
      <c r="A617" s="31" t="s">
        <v>2779</v>
      </c>
      <c r="B617" s="31" t="s">
        <v>2748</v>
      </c>
      <c r="C617" s="32" t="s">
        <v>2782</v>
      </c>
      <c r="D617" s="31" t="s">
        <v>2778</v>
      </c>
      <c r="E617" s="31" t="s">
        <v>2783</v>
      </c>
      <c r="F617" s="31" t="s">
        <v>2788</v>
      </c>
      <c r="G617" s="33" t="s">
        <v>158</v>
      </c>
      <c r="I617" s="31" t="s">
        <v>2779</v>
      </c>
      <c r="J617" s="31" t="s">
        <v>2748</v>
      </c>
      <c r="K617" s="32" t="s">
        <v>2782</v>
      </c>
      <c r="L617" s="31" t="s">
        <v>2778</v>
      </c>
      <c r="M617" s="31" t="s">
        <v>2783</v>
      </c>
      <c r="N617" s="31" t="s">
        <v>2788</v>
      </c>
      <c r="O617" s="33" t="s">
        <v>158</v>
      </c>
    </row>
    <row r="618" spans="1:15" s="29" customFormat="1" ht="15" thickTop="1">
      <c r="A618" s="34" t="s">
        <v>922</v>
      </c>
      <c r="B618" s="34" t="s">
        <v>2761</v>
      </c>
      <c r="C618" s="35" t="s">
        <v>982</v>
      </c>
      <c r="D618" s="34">
        <v>1</v>
      </c>
      <c r="E618" s="34"/>
      <c r="F618" s="34"/>
      <c r="G618" s="36" t="s">
        <v>3541</v>
      </c>
      <c r="I618" s="34" t="s">
        <v>955</v>
      </c>
      <c r="J618" s="34" t="s">
        <v>2768</v>
      </c>
      <c r="K618" s="35" t="s">
        <v>2238</v>
      </c>
      <c r="L618" s="34">
        <v>8</v>
      </c>
      <c r="M618" s="34"/>
      <c r="N618" s="34"/>
      <c r="O618" s="36" t="s">
        <v>3658</v>
      </c>
    </row>
    <row r="619" spans="1:15" s="29" customFormat="1" ht="14.25">
      <c r="A619" s="34" t="s">
        <v>915</v>
      </c>
      <c r="B619" s="34" t="s">
        <v>2751</v>
      </c>
      <c r="C619" s="35" t="s">
        <v>983</v>
      </c>
      <c r="D619" s="34">
        <v>2</v>
      </c>
      <c r="E619" s="34"/>
      <c r="F619" s="34"/>
      <c r="G619" s="36"/>
      <c r="I619" s="34" t="s">
        <v>911</v>
      </c>
      <c r="J619" s="34" t="s">
        <v>2765</v>
      </c>
      <c r="K619" s="35" t="s">
        <v>984</v>
      </c>
      <c r="L619" s="34"/>
      <c r="M619" s="34"/>
      <c r="N619" s="34" t="s">
        <v>159</v>
      </c>
      <c r="O619" s="36" t="s">
        <v>2911</v>
      </c>
    </row>
    <row r="620" spans="1:15" s="29" customFormat="1" ht="14.25">
      <c r="A620" s="34" t="s">
        <v>927</v>
      </c>
      <c r="B620" s="34" t="s">
        <v>2761</v>
      </c>
      <c r="C620" s="35" t="s">
        <v>985</v>
      </c>
      <c r="D620" s="34">
        <v>3</v>
      </c>
      <c r="E620" s="34"/>
      <c r="F620" s="34"/>
      <c r="G620" s="36" t="s">
        <v>3541</v>
      </c>
      <c r="I620" s="34" t="s">
        <v>907</v>
      </c>
      <c r="J620" s="34" t="s">
        <v>2765</v>
      </c>
      <c r="K620" s="35" t="s">
        <v>3098</v>
      </c>
      <c r="L620" s="34"/>
      <c r="M620" s="34"/>
      <c r="N620" s="34" t="s">
        <v>159</v>
      </c>
      <c r="O620" s="36" t="s">
        <v>2911</v>
      </c>
    </row>
    <row r="621" spans="1:15" s="29" customFormat="1" ht="14.25">
      <c r="A621" s="34" t="s">
        <v>893</v>
      </c>
      <c r="B621" s="34" t="s">
        <v>2752</v>
      </c>
      <c r="C621" s="35" t="s">
        <v>33</v>
      </c>
      <c r="D621" s="34">
        <v>4</v>
      </c>
      <c r="E621" s="34"/>
      <c r="F621" s="34"/>
      <c r="G621" s="36" t="s">
        <v>2859</v>
      </c>
      <c r="I621" s="34" t="s">
        <v>941</v>
      </c>
      <c r="J621" s="34" t="s">
        <v>2756</v>
      </c>
      <c r="K621" s="35" t="s">
        <v>986</v>
      </c>
      <c r="L621" s="34"/>
      <c r="M621" s="34"/>
      <c r="N621" s="34" t="s">
        <v>159</v>
      </c>
      <c r="O621" s="36" t="s">
        <v>446</v>
      </c>
    </row>
    <row r="622" spans="1:15" ht="14.25">
      <c r="A622" s="34" t="s">
        <v>987</v>
      </c>
      <c r="B622" s="34" t="s">
        <v>2750</v>
      </c>
      <c r="C622" s="35" t="s">
        <v>2233</v>
      </c>
      <c r="D622" s="34">
        <v>5</v>
      </c>
      <c r="E622" s="34"/>
      <c r="F622" s="34"/>
      <c r="G622" s="36" t="s">
        <v>2796</v>
      </c>
      <c r="I622" s="34" t="s">
        <v>969</v>
      </c>
      <c r="J622" s="34" t="s">
        <v>2765</v>
      </c>
      <c r="K622" s="35" t="s">
        <v>988</v>
      </c>
      <c r="L622" s="34"/>
      <c r="M622" s="34"/>
      <c r="N622" s="34" t="s">
        <v>159</v>
      </c>
      <c r="O622" s="36" t="s">
        <v>2911</v>
      </c>
    </row>
    <row r="623" spans="1:15" ht="14.25">
      <c r="A623" s="34" t="s">
        <v>900</v>
      </c>
      <c r="B623" s="34" t="s">
        <v>2769</v>
      </c>
      <c r="C623" s="35" t="s">
        <v>2392</v>
      </c>
      <c r="D623" s="34">
        <v>6</v>
      </c>
      <c r="E623" s="34"/>
      <c r="F623" s="34"/>
      <c r="G623" s="36" t="s">
        <v>2704</v>
      </c>
      <c r="I623" s="34" t="s">
        <v>949</v>
      </c>
      <c r="J623" s="34" t="s">
        <v>2759</v>
      </c>
      <c r="K623" s="35" t="s">
        <v>989</v>
      </c>
      <c r="L623" s="34"/>
      <c r="M623" s="34"/>
      <c r="N623" s="34"/>
      <c r="O623" s="36" t="s">
        <v>522</v>
      </c>
    </row>
    <row r="624" spans="1:7" ht="14.25">
      <c r="A624" s="34" t="s">
        <v>920</v>
      </c>
      <c r="B624" s="34" t="s">
        <v>2750</v>
      </c>
      <c r="C624" s="35" t="s">
        <v>990</v>
      </c>
      <c r="D624" s="34">
        <v>7</v>
      </c>
      <c r="E624" s="34"/>
      <c r="F624" s="34"/>
      <c r="G624" s="36"/>
    </row>
    <row r="626" spans="1:7" ht="14.25">
      <c r="A626" s="30" t="s">
        <v>991</v>
      </c>
      <c r="B626" s="29"/>
      <c r="C626" s="29"/>
      <c r="D626" s="29"/>
      <c r="E626" s="29"/>
      <c r="F626" s="29"/>
      <c r="G626" s="29"/>
    </row>
    <row r="627" spans="1:7" ht="14.25">
      <c r="A627" s="29"/>
      <c r="B627" s="29"/>
      <c r="C627" s="29"/>
      <c r="D627" s="29"/>
      <c r="E627" s="29"/>
      <c r="F627" s="29"/>
      <c r="G627" s="29"/>
    </row>
    <row r="628" spans="1:15" ht="15" thickBot="1">
      <c r="A628" s="31" t="s">
        <v>2779</v>
      </c>
      <c r="B628" s="31" t="s">
        <v>2748</v>
      </c>
      <c r="C628" s="32" t="s">
        <v>2782</v>
      </c>
      <c r="D628" s="31" t="s">
        <v>2778</v>
      </c>
      <c r="E628" s="31" t="s">
        <v>2783</v>
      </c>
      <c r="F628" s="31" t="s">
        <v>2788</v>
      </c>
      <c r="G628" s="33" t="s">
        <v>158</v>
      </c>
      <c r="I628" s="31" t="s">
        <v>2779</v>
      </c>
      <c r="J628" s="31" t="s">
        <v>2748</v>
      </c>
      <c r="K628" s="32" t="s">
        <v>2782</v>
      </c>
      <c r="L628" s="31" t="s">
        <v>2778</v>
      </c>
      <c r="M628" s="31" t="s">
        <v>2783</v>
      </c>
      <c r="N628" s="31" t="s">
        <v>2788</v>
      </c>
      <c r="O628" s="33" t="s">
        <v>158</v>
      </c>
    </row>
    <row r="629" spans="1:15" ht="15" thickTop="1">
      <c r="A629" s="34" t="s">
        <v>925</v>
      </c>
      <c r="B629" s="34" t="s">
        <v>2752</v>
      </c>
      <c r="C629" s="35" t="s">
        <v>992</v>
      </c>
      <c r="D629" s="34">
        <v>1</v>
      </c>
      <c r="E629" s="34"/>
      <c r="F629" s="34" t="s">
        <v>159</v>
      </c>
      <c r="G629" s="36" t="s">
        <v>3185</v>
      </c>
      <c r="I629" s="34" t="s">
        <v>969</v>
      </c>
      <c r="J629" s="34" t="s">
        <v>2765</v>
      </c>
      <c r="K629" s="35" t="s">
        <v>993</v>
      </c>
      <c r="L629" s="34">
        <v>3</v>
      </c>
      <c r="M629" s="34"/>
      <c r="N629" s="34" t="s">
        <v>159</v>
      </c>
      <c r="O629" s="36" t="s">
        <v>2911</v>
      </c>
    </row>
    <row r="630" spans="1:15" ht="14.25">
      <c r="A630" s="34" t="s">
        <v>911</v>
      </c>
      <c r="B630" s="34" t="s">
        <v>2765</v>
      </c>
      <c r="C630" s="35" t="s">
        <v>994</v>
      </c>
      <c r="D630" s="34">
        <v>2</v>
      </c>
      <c r="E630" s="34"/>
      <c r="F630" s="34" t="s">
        <v>159</v>
      </c>
      <c r="G630" s="36" t="s">
        <v>2911</v>
      </c>
      <c r="I630" s="34" t="s">
        <v>941</v>
      </c>
      <c r="J630" s="34" t="s">
        <v>2756</v>
      </c>
      <c r="K630" s="35" t="s">
        <v>1652</v>
      </c>
      <c r="L630" s="34">
        <v>4</v>
      </c>
      <c r="M630" s="34"/>
      <c r="N630" s="34" t="s">
        <v>159</v>
      </c>
      <c r="O630" s="36" t="s">
        <v>446</v>
      </c>
    </row>
    <row r="631" spans="1:15" ht="14.25">
      <c r="A631" s="29"/>
      <c r="B631" s="29"/>
      <c r="C631" s="29"/>
      <c r="D631" s="29"/>
      <c r="E631" s="29"/>
      <c r="F631" s="29"/>
      <c r="G631" s="29"/>
      <c r="I631" s="29"/>
      <c r="J631" s="29"/>
      <c r="K631" s="29"/>
      <c r="L631" s="29"/>
      <c r="M631" s="29"/>
      <c r="N631" s="29"/>
      <c r="O631" s="29"/>
    </row>
    <row r="632" spans="1:15" ht="14.25">
      <c r="A632" s="29"/>
      <c r="B632" s="29"/>
      <c r="C632" s="29"/>
      <c r="D632" s="29"/>
      <c r="E632" s="29"/>
      <c r="F632" s="29"/>
      <c r="G632" s="29"/>
      <c r="I632" s="29"/>
      <c r="J632" s="29"/>
      <c r="K632" s="29"/>
      <c r="L632" s="29"/>
      <c r="M632" s="29"/>
      <c r="N632" s="29"/>
      <c r="O632" s="29"/>
    </row>
    <row r="633" spans="1:7" ht="14.25">
      <c r="A633" s="30" t="s">
        <v>995</v>
      </c>
      <c r="B633" s="29"/>
      <c r="C633" s="29"/>
      <c r="D633" s="29"/>
      <c r="E633" s="29"/>
      <c r="F633" s="29"/>
      <c r="G633" s="29"/>
    </row>
    <row r="634" spans="1:7" ht="14.25">
      <c r="A634" s="29"/>
      <c r="B634" s="29"/>
      <c r="C634" s="29"/>
      <c r="D634" s="29"/>
      <c r="E634" s="29"/>
      <c r="F634" s="29"/>
      <c r="G634" s="29"/>
    </row>
    <row r="635" spans="1:15" s="29" customFormat="1" ht="15" thickBot="1">
      <c r="A635" s="31" t="s">
        <v>2779</v>
      </c>
      <c r="B635" s="31" t="s">
        <v>2748</v>
      </c>
      <c r="C635" s="32" t="s">
        <v>2782</v>
      </c>
      <c r="D635" s="31" t="s">
        <v>2778</v>
      </c>
      <c r="E635" s="31" t="s">
        <v>2783</v>
      </c>
      <c r="F635" s="31" t="s">
        <v>2788</v>
      </c>
      <c r="G635" s="33" t="s">
        <v>158</v>
      </c>
      <c r="I635" s="31" t="s">
        <v>2779</v>
      </c>
      <c r="J635" s="31" t="s">
        <v>2748</v>
      </c>
      <c r="K635" s="32" t="s">
        <v>2782</v>
      </c>
      <c r="L635" s="31" t="s">
        <v>2778</v>
      </c>
      <c r="M635" s="31" t="s">
        <v>2783</v>
      </c>
      <c r="N635" s="31" t="s">
        <v>2788</v>
      </c>
      <c r="O635" s="33" t="s">
        <v>158</v>
      </c>
    </row>
    <row r="636" spans="1:15" s="29" customFormat="1" ht="15" thickTop="1">
      <c r="A636" s="34" t="s">
        <v>996</v>
      </c>
      <c r="B636" s="34" t="s">
        <v>2761</v>
      </c>
      <c r="C636" s="35" t="s">
        <v>506</v>
      </c>
      <c r="D636" s="34">
        <v>1</v>
      </c>
      <c r="E636" s="34"/>
      <c r="F636" s="34" t="s">
        <v>159</v>
      </c>
      <c r="G636" s="36" t="s">
        <v>3541</v>
      </c>
      <c r="I636" s="34" t="s">
        <v>909</v>
      </c>
      <c r="J636" s="34" t="s">
        <v>2750</v>
      </c>
      <c r="K636" s="35" t="s">
        <v>997</v>
      </c>
      <c r="L636" s="34"/>
      <c r="M636" s="34"/>
      <c r="N636" s="34" t="s">
        <v>908</v>
      </c>
      <c r="O636" s="36" t="s">
        <v>3360</v>
      </c>
    </row>
    <row r="637" spans="1:15" s="29" customFormat="1" ht="14.25">
      <c r="A637" s="34" t="s">
        <v>893</v>
      </c>
      <c r="B637" s="34" t="s">
        <v>2752</v>
      </c>
      <c r="C637" s="35" t="s">
        <v>998</v>
      </c>
      <c r="D637" s="34">
        <v>2</v>
      </c>
      <c r="E637" s="34"/>
      <c r="F637" s="34" t="s">
        <v>159</v>
      </c>
      <c r="G637" s="36" t="s">
        <v>2859</v>
      </c>
      <c r="I637" s="34" t="s">
        <v>907</v>
      </c>
      <c r="J637" s="34" t="s">
        <v>2765</v>
      </c>
      <c r="K637" s="35" t="s">
        <v>999</v>
      </c>
      <c r="L637" s="34"/>
      <c r="M637" s="34"/>
      <c r="N637" s="34" t="s">
        <v>159</v>
      </c>
      <c r="O637" s="36" t="s">
        <v>2911</v>
      </c>
    </row>
    <row r="638" spans="1:15" s="29" customFormat="1" ht="14.25">
      <c r="A638" s="34" t="s">
        <v>900</v>
      </c>
      <c r="B638" s="34" t="s">
        <v>2769</v>
      </c>
      <c r="C638" s="35" t="s">
        <v>1778</v>
      </c>
      <c r="D638" s="34">
        <v>3</v>
      </c>
      <c r="E638" s="34"/>
      <c r="F638" s="34" t="s">
        <v>159</v>
      </c>
      <c r="G638" s="36" t="s">
        <v>2704</v>
      </c>
      <c r="I638" s="34" t="s">
        <v>905</v>
      </c>
      <c r="J638" s="34" t="s">
        <v>2756</v>
      </c>
      <c r="K638" s="35" t="s">
        <v>2965</v>
      </c>
      <c r="L638" s="34"/>
      <c r="M638" s="34"/>
      <c r="N638" s="34" t="s">
        <v>159</v>
      </c>
      <c r="O638" s="36" t="s">
        <v>2882</v>
      </c>
    </row>
    <row r="639" spans="1:15" s="29" customFormat="1" ht="14.25">
      <c r="A639" s="34" t="s">
        <v>987</v>
      </c>
      <c r="B639" s="34" t="s">
        <v>2750</v>
      </c>
      <c r="C639" s="35" t="s">
        <v>496</v>
      </c>
      <c r="D639" s="34">
        <v>4</v>
      </c>
      <c r="E639" s="34"/>
      <c r="F639" s="34" t="s">
        <v>159</v>
      </c>
      <c r="G639" s="36" t="s">
        <v>2796</v>
      </c>
      <c r="I639" s="34" t="s">
        <v>934</v>
      </c>
      <c r="J639" s="34" t="s">
        <v>2757</v>
      </c>
      <c r="K639" s="35" t="s">
        <v>1000</v>
      </c>
      <c r="L639" s="34"/>
      <c r="M639" s="34"/>
      <c r="N639" s="34" t="s">
        <v>159</v>
      </c>
      <c r="O639" s="36" t="s">
        <v>2917</v>
      </c>
    </row>
    <row r="640" spans="1:15" ht="14.25">
      <c r="A640" s="34" t="s">
        <v>935</v>
      </c>
      <c r="B640" s="34" t="s">
        <v>2760</v>
      </c>
      <c r="C640" s="35" t="s">
        <v>1001</v>
      </c>
      <c r="D640" s="34">
        <v>5</v>
      </c>
      <c r="E640" s="34"/>
      <c r="F640" s="34" t="s">
        <v>159</v>
      </c>
      <c r="G640" s="36" t="s">
        <v>2935</v>
      </c>
      <c r="I640" s="34" t="s">
        <v>947</v>
      </c>
      <c r="J640" s="34" t="s">
        <v>2765</v>
      </c>
      <c r="K640" s="35" t="s">
        <v>1002</v>
      </c>
      <c r="L640" s="34"/>
      <c r="M640" s="34"/>
      <c r="N640" s="34" t="s">
        <v>159</v>
      </c>
      <c r="O640" s="36" t="s">
        <v>2911</v>
      </c>
    </row>
    <row r="641" spans="1:15" ht="14.25">
      <c r="A641" s="34" t="s">
        <v>1003</v>
      </c>
      <c r="B641" s="34" t="s">
        <v>2753</v>
      </c>
      <c r="C641" s="35" t="s">
        <v>1803</v>
      </c>
      <c r="D641" s="34">
        <v>6</v>
      </c>
      <c r="E641" s="34"/>
      <c r="F641" s="34" t="s">
        <v>159</v>
      </c>
      <c r="G641" s="36"/>
      <c r="I641" s="34" t="s">
        <v>1004</v>
      </c>
      <c r="J641" s="34" t="s">
        <v>2760</v>
      </c>
      <c r="K641" s="35" t="s">
        <v>3307</v>
      </c>
      <c r="L641" s="34"/>
      <c r="M641" s="34"/>
      <c r="N641" s="34" t="s">
        <v>159</v>
      </c>
      <c r="O641" s="36" t="s">
        <v>582</v>
      </c>
    </row>
    <row r="642" spans="1:15" ht="14.25">
      <c r="A642" s="34" t="s">
        <v>953</v>
      </c>
      <c r="B642" s="34" t="s">
        <v>2756</v>
      </c>
      <c r="C642" s="35" t="s">
        <v>1005</v>
      </c>
      <c r="D642" s="34">
        <v>7</v>
      </c>
      <c r="E642" s="34"/>
      <c r="F642" s="34" t="s">
        <v>159</v>
      </c>
      <c r="G642" s="36" t="s">
        <v>2882</v>
      </c>
      <c r="I642" s="34" t="s">
        <v>966</v>
      </c>
      <c r="J642" s="34" t="s">
        <v>2756</v>
      </c>
      <c r="K642" s="35" t="s">
        <v>1006</v>
      </c>
      <c r="L642" s="34"/>
      <c r="M642" s="34"/>
      <c r="N642" s="34" t="s">
        <v>159</v>
      </c>
      <c r="O642" s="36" t="s">
        <v>446</v>
      </c>
    </row>
    <row r="643" spans="1:15" ht="14.25">
      <c r="A643" s="34" t="s">
        <v>943</v>
      </c>
      <c r="B643" s="34" t="s">
        <v>2756</v>
      </c>
      <c r="C643" s="35" t="s">
        <v>1007</v>
      </c>
      <c r="D643" s="34">
        <v>8</v>
      </c>
      <c r="E643" s="34"/>
      <c r="F643" s="34" t="s">
        <v>159</v>
      </c>
      <c r="G643" s="36" t="s">
        <v>446</v>
      </c>
      <c r="I643" s="34" t="s">
        <v>972</v>
      </c>
      <c r="J643" s="34" t="s">
        <v>2756</v>
      </c>
      <c r="K643" s="35" t="s">
        <v>2907</v>
      </c>
      <c r="L643" s="34"/>
      <c r="M643" s="34"/>
      <c r="N643" s="34" t="s">
        <v>159</v>
      </c>
      <c r="O643" s="36" t="s">
        <v>446</v>
      </c>
    </row>
    <row r="644" spans="1:15" ht="14.25">
      <c r="A644" s="34" t="s">
        <v>1008</v>
      </c>
      <c r="B644" s="34" t="s">
        <v>2760</v>
      </c>
      <c r="C644" s="35" t="s">
        <v>1511</v>
      </c>
      <c r="D644" s="34"/>
      <c r="E644" s="34"/>
      <c r="F644" s="34" t="s">
        <v>159</v>
      </c>
      <c r="G644" s="36" t="s">
        <v>582</v>
      </c>
      <c r="I644" s="34" t="s">
        <v>959</v>
      </c>
      <c r="J644" s="34" t="s">
        <v>2760</v>
      </c>
      <c r="K644" s="35" t="s">
        <v>954</v>
      </c>
      <c r="L644" s="34"/>
      <c r="M644" s="34"/>
      <c r="N644" s="34" t="s">
        <v>159</v>
      </c>
      <c r="O644" s="36" t="s">
        <v>2935</v>
      </c>
    </row>
    <row r="646" spans="1:7" ht="14.25">
      <c r="A646" s="30" t="s">
        <v>1009</v>
      </c>
      <c r="B646" s="29"/>
      <c r="C646" s="29"/>
      <c r="D646" s="29"/>
      <c r="E646" s="29"/>
      <c r="F646" s="29"/>
      <c r="G646" s="29"/>
    </row>
    <row r="647" spans="1:7" ht="14.25">
      <c r="A647" s="29"/>
      <c r="B647" s="29"/>
      <c r="C647" s="29"/>
      <c r="D647" s="29"/>
      <c r="E647" s="29"/>
      <c r="F647" s="29"/>
      <c r="G647" s="29"/>
    </row>
    <row r="648" spans="1:15" ht="15" thickBot="1">
      <c r="A648" s="31" t="s">
        <v>2779</v>
      </c>
      <c r="B648" s="31" t="s">
        <v>2748</v>
      </c>
      <c r="C648" s="32" t="s">
        <v>2782</v>
      </c>
      <c r="D648" s="31" t="s">
        <v>2778</v>
      </c>
      <c r="E648" s="31" t="s">
        <v>2783</v>
      </c>
      <c r="F648" s="31" t="s">
        <v>2788</v>
      </c>
      <c r="G648" s="33" t="s">
        <v>158</v>
      </c>
      <c r="I648" s="31" t="s">
        <v>2779</v>
      </c>
      <c r="J648" s="31" t="s">
        <v>2748</v>
      </c>
      <c r="K648" s="32" t="s">
        <v>2782</v>
      </c>
      <c r="L648" s="31" t="s">
        <v>2778</v>
      </c>
      <c r="M648" s="31" t="s">
        <v>2783</v>
      </c>
      <c r="N648" s="31" t="s">
        <v>2788</v>
      </c>
      <c r="O648" s="33" t="s">
        <v>158</v>
      </c>
    </row>
    <row r="649" spans="1:15" ht="15" thickTop="1">
      <c r="A649" s="34" t="s">
        <v>1010</v>
      </c>
      <c r="B649" s="34" t="s">
        <v>2756</v>
      </c>
      <c r="C649" s="35" t="s">
        <v>1011</v>
      </c>
      <c r="D649" s="34">
        <v>1</v>
      </c>
      <c r="E649" s="34"/>
      <c r="F649" s="34" t="s">
        <v>159</v>
      </c>
      <c r="G649" s="36" t="s">
        <v>2825</v>
      </c>
      <c r="I649" s="34" t="s">
        <v>1004</v>
      </c>
      <c r="J649" s="34" t="s">
        <v>2760</v>
      </c>
      <c r="K649" s="35" t="s">
        <v>1012</v>
      </c>
      <c r="L649" s="34">
        <v>5</v>
      </c>
      <c r="M649" s="34"/>
      <c r="N649" s="34" t="s">
        <v>159</v>
      </c>
      <c r="O649" s="36" t="s">
        <v>582</v>
      </c>
    </row>
    <row r="650" spans="1:15" ht="14.25">
      <c r="A650" s="34" t="s">
        <v>996</v>
      </c>
      <c r="B650" s="34" t="s">
        <v>2761</v>
      </c>
      <c r="C650" s="35" t="s">
        <v>484</v>
      </c>
      <c r="D650" s="34">
        <v>2</v>
      </c>
      <c r="E650" s="34"/>
      <c r="F650" s="34" t="s">
        <v>159</v>
      </c>
      <c r="G650" s="36" t="s">
        <v>3541</v>
      </c>
      <c r="I650" s="34" t="s">
        <v>1013</v>
      </c>
      <c r="J650" s="34" t="s">
        <v>2760</v>
      </c>
      <c r="K650" s="35" t="s">
        <v>1014</v>
      </c>
      <c r="L650" s="34">
        <v>6</v>
      </c>
      <c r="M650" s="34"/>
      <c r="N650" s="34" t="s">
        <v>159</v>
      </c>
      <c r="O650" s="36" t="s">
        <v>582</v>
      </c>
    </row>
    <row r="651" spans="1:15" ht="14.25">
      <c r="A651" s="34" t="s">
        <v>1003</v>
      </c>
      <c r="B651" s="34" t="s">
        <v>2753</v>
      </c>
      <c r="C651" s="35" t="s">
        <v>1015</v>
      </c>
      <c r="D651" s="34">
        <v>3</v>
      </c>
      <c r="E651" s="34"/>
      <c r="F651" s="34" t="s">
        <v>159</v>
      </c>
      <c r="G651" s="36"/>
      <c r="I651" s="34" t="s">
        <v>947</v>
      </c>
      <c r="J651" s="34" t="s">
        <v>2765</v>
      </c>
      <c r="K651" s="35" t="s">
        <v>1016</v>
      </c>
      <c r="L651" s="34">
        <v>7</v>
      </c>
      <c r="M651" s="34"/>
      <c r="N651" s="34" t="s">
        <v>159</v>
      </c>
      <c r="O651" s="36" t="s">
        <v>2911</v>
      </c>
    </row>
    <row r="652" spans="1:15" ht="14.25">
      <c r="A652" s="34" t="s">
        <v>1008</v>
      </c>
      <c r="B652" s="34" t="s">
        <v>2760</v>
      </c>
      <c r="C652" s="35" t="s">
        <v>1017</v>
      </c>
      <c r="D652" s="34">
        <v>4</v>
      </c>
      <c r="E652" s="34"/>
      <c r="F652" s="34" t="s">
        <v>159</v>
      </c>
      <c r="G652" s="36" t="s">
        <v>582</v>
      </c>
      <c r="I652" s="34" t="s">
        <v>959</v>
      </c>
      <c r="J652" s="34" t="s">
        <v>2760</v>
      </c>
      <c r="K652" s="35" t="s">
        <v>1018</v>
      </c>
      <c r="L652" s="34">
        <v>8</v>
      </c>
      <c r="M652" s="34"/>
      <c r="N652" s="34" t="s">
        <v>159</v>
      </c>
      <c r="O652" s="36" t="s">
        <v>2935</v>
      </c>
    </row>
    <row r="658" spans="1:7" ht="14.25">
      <c r="A658" s="34"/>
      <c r="B658" s="34"/>
      <c r="C658" s="35"/>
      <c r="D658" s="34"/>
      <c r="E658" s="34"/>
      <c r="F658" s="24"/>
      <c r="G658" s="36"/>
    </row>
    <row r="659" spans="1:7" ht="14.25">
      <c r="A659" s="34"/>
      <c r="B659" s="34"/>
      <c r="C659" s="35"/>
      <c r="D659" s="34"/>
      <c r="E659" s="34"/>
      <c r="F659" s="24"/>
      <c r="G659" s="36"/>
    </row>
    <row r="660" spans="1:7" ht="14.25">
      <c r="A660" s="34"/>
      <c r="B660" s="34"/>
      <c r="C660" s="35"/>
      <c r="D660" s="34"/>
      <c r="E660" s="34"/>
      <c r="F660" s="24"/>
      <c r="G660" s="36"/>
    </row>
    <row r="661" spans="1:7" ht="14.25">
      <c r="A661" s="34"/>
      <c r="B661" s="34"/>
      <c r="C661" s="35"/>
      <c r="D661" s="34"/>
      <c r="E661" s="34"/>
      <c r="F661" s="24"/>
      <c r="G661" s="36"/>
    </row>
    <row r="662" spans="1:7" ht="14.25">
      <c r="A662" s="34"/>
      <c r="B662" s="34"/>
      <c r="C662" s="35"/>
      <c r="D662" s="34"/>
      <c r="E662" s="34"/>
      <c r="F662" s="24"/>
      <c r="G662" s="36"/>
    </row>
    <row r="663" spans="1:7" ht="14.25">
      <c r="A663" s="34"/>
      <c r="B663" s="34"/>
      <c r="C663" s="35"/>
      <c r="D663" s="34"/>
      <c r="E663" s="34"/>
      <c r="F663" s="24"/>
      <c r="G663" s="36"/>
    </row>
    <row r="664" spans="1:7" ht="14.25">
      <c r="A664" s="34"/>
      <c r="B664" s="34"/>
      <c r="C664" s="35"/>
      <c r="D664" s="34"/>
      <c r="E664" s="34"/>
      <c r="F664" s="24"/>
      <c r="G664" s="36"/>
    </row>
    <row r="665" spans="1:7" ht="14.25">
      <c r="A665" s="34"/>
      <c r="B665" s="34"/>
      <c r="C665" s="35"/>
      <c r="D665" s="34"/>
      <c r="E665" s="34"/>
      <c r="F665" s="24"/>
      <c r="G665" s="36"/>
    </row>
    <row r="666" spans="1:7" ht="14.25">
      <c r="A666" s="34"/>
      <c r="B666" s="34"/>
      <c r="C666" s="35"/>
      <c r="D666" s="34"/>
      <c r="E666" s="34"/>
      <c r="F666" s="24"/>
      <c r="G666" s="36"/>
    </row>
    <row r="667" spans="1:7" ht="14.25">
      <c r="A667" s="34"/>
      <c r="B667" s="34"/>
      <c r="C667" s="35"/>
      <c r="D667" s="34"/>
      <c r="E667" s="34"/>
      <c r="F667" s="24"/>
      <c r="G667" s="36"/>
    </row>
    <row r="668" spans="1:7" ht="14.25">
      <c r="A668" s="34"/>
      <c r="B668" s="34"/>
      <c r="C668" s="35"/>
      <c r="D668" s="34"/>
      <c r="E668" s="34"/>
      <c r="F668" s="24"/>
      <c r="G668" s="36"/>
    </row>
    <row r="669" spans="1:7" ht="14.25">
      <c r="A669" s="34"/>
      <c r="B669" s="34"/>
      <c r="C669" s="35"/>
      <c r="D669" s="34"/>
      <c r="E669" s="34"/>
      <c r="F669" s="24"/>
      <c r="G669" s="36"/>
    </row>
    <row r="670" spans="1:7" ht="14.25">
      <c r="A670" s="34"/>
      <c r="B670" s="34"/>
      <c r="C670" s="35"/>
      <c r="D670" s="34"/>
      <c r="E670" s="34"/>
      <c r="F670" s="24"/>
      <c r="G670" s="36"/>
    </row>
    <row r="671" spans="1:7" ht="14.25">
      <c r="A671" s="34"/>
      <c r="B671" s="34"/>
      <c r="C671" s="35"/>
      <c r="D671" s="34"/>
      <c r="E671" s="34"/>
      <c r="F671" s="24"/>
      <c r="G671" s="36"/>
    </row>
    <row r="672" spans="1:7" ht="14.25">
      <c r="A672" s="34"/>
      <c r="B672" s="34"/>
      <c r="C672" s="35"/>
      <c r="D672" s="34"/>
      <c r="E672" s="34"/>
      <c r="F672" s="24"/>
      <c r="G672" s="36"/>
    </row>
    <row r="673" spans="1:7" ht="14.25">
      <c r="A673" s="34"/>
      <c r="B673" s="34"/>
      <c r="C673" s="35"/>
      <c r="D673" s="34"/>
      <c r="E673" s="34"/>
      <c r="F673" s="24"/>
      <c r="G673" s="36"/>
    </row>
    <row r="674" spans="1:7" ht="14.25">
      <c r="A674" s="34"/>
      <c r="B674" s="34"/>
      <c r="C674" s="35"/>
      <c r="D674" s="34"/>
      <c r="E674" s="34"/>
      <c r="F674" s="24"/>
      <c r="G674" s="36"/>
    </row>
    <row r="675" spans="1:7" ht="14.25">
      <c r="A675" s="34"/>
      <c r="B675" s="34"/>
      <c r="C675" s="35"/>
      <c r="D675" s="34"/>
      <c r="E675" s="34"/>
      <c r="F675" s="24"/>
      <c r="G675" s="36"/>
    </row>
    <row r="676" spans="1:7" ht="14.25">
      <c r="A676" s="34"/>
      <c r="B676" s="34"/>
      <c r="C676" s="35"/>
      <c r="D676" s="34"/>
      <c r="E676" s="34"/>
      <c r="F676" s="24"/>
      <c r="G676" s="36"/>
    </row>
    <row r="677" spans="1:7" ht="14.25">
      <c r="A677" s="34"/>
      <c r="B677" s="34"/>
      <c r="C677" s="35"/>
      <c r="D677" s="34"/>
      <c r="E677" s="34"/>
      <c r="F677" s="24"/>
      <c r="G677" s="36"/>
    </row>
    <row r="678" spans="1:7" ht="14.25">
      <c r="A678" s="34"/>
      <c r="B678" s="34"/>
      <c r="C678" s="35"/>
      <c r="D678" s="34"/>
      <c r="E678" s="34"/>
      <c r="F678" s="24"/>
      <c r="G678" s="36"/>
    </row>
    <row r="679" spans="1:7" ht="14.25">
      <c r="A679" s="34"/>
      <c r="B679" s="34"/>
      <c r="C679" s="35"/>
      <c r="D679" s="34"/>
      <c r="E679" s="34"/>
      <c r="F679" s="24"/>
      <c r="G679" s="36"/>
    </row>
    <row r="680" spans="1:7" ht="14.25">
      <c r="A680" s="34"/>
      <c r="B680" s="34"/>
      <c r="C680" s="35"/>
      <c r="D680" s="34"/>
      <c r="E680" s="34"/>
      <c r="F680" s="24"/>
      <c r="G680" s="36"/>
    </row>
    <row r="681" spans="1:7" ht="14.25">
      <c r="A681" s="34"/>
      <c r="B681" s="34"/>
      <c r="C681" s="35"/>
      <c r="D681" s="34"/>
      <c r="E681" s="34"/>
      <c r="F681" s="24"/>
      <c r="G681" s="36"/>
    </row>
    <row r="682" spans="1:7" ht="14.25">
      <c r="A682" s="34"/>
      <c r="B682" s="34"/>
      <c r="C682" s="35"/>
      <c r="D682" s="34"/>
      <c r="E682" s="34"/>
      <c r="F682" s="24"/>
      <c r="G682" s="36"/>
    </row>
    <row r="683" spans="1:7" ht="14.25">
      <c r="A683" s="34"/>
      <c r="B683" s="34"/>
      <c r="C683" s="35"/>
      <c r="D683" s="34"/>
      <c r="E683" s="34"/>
      <c r="F683" s="24"/>
      <c r="G683" s="36"/>
    </row>
    <row r="684" spans="1:7" ht="14.25">
      <c r="A684" s="34"/>
      <c r="B684" s="34"/>
      <c r="C684" s="35"/>
      <c r="D684" s="34"/>
      <c r="E684" s="34"/>
      <c r="F684" s="24"/>
      <c r="G684" s="36"/>
    </row>
    <row r="685" spans="1:7" ht="14.25">
      <c r="A685" s="34"/>
      <c r="B685" s="34"/>
      <c r="C685" s="35"/>
      <c r="D685" s="34"/>
      <c r="E685" s="34"/>
      <c r="F685" s="24"/>
      <c r="G685" s="36"/>
    </row>
    <row r="686" spans="1:7" ht="14.25">
      <c r="A686" s="34"/>
      <c r="B686" s="34"/>
      <c r="C686" s="35"/>
      <c r="D686" s="34"/>
      <c r="E686" s="34"/>
      <c r="F686" s="24"/>
      <c r="G686" s="36"/>
    </row>
    <row r="687" spans="1:7" ht="14.25">
      <c r="A687" s="34"/>
      <c r="B687" s="34"/>
      <c r="C687" s="35"/>
      <c r="D687" s="34"/>
      <c r="E687" s="34"/>
      <c r="F687" s="24"/>
      <c r="G687" s="36"/>
    </row>
    <row r="688" spans="1:7" ht="14.25">
      <c r="A688" s="34"/>
      <c r="B688" s="34"/>
      <c r="C688" s="35"/>
      <c r="D688" s="34"/>
      <c r="E688" s="34"/>
      <c r="F688" s="24"/>
      <c r="G688" s="36"/>
    </row>
    <row r="689" spans="1:7" ht="14.25">
      <c r="A689" s="34"/>
      <c r="B689" s="34"/>
      <c r="C689" s="35"/>
      <c r="D689" s="34"/>
      <c r="E689" s="34"/>
      <c r="F689" s="24"/>
      <c r="G689" s="36"/>
    </row>
    <row r="690" spans="1:7" ht="14.25">
      <c r="A690" s="34"/>
      <c r="B690" s="34"/>
      <c r="C690" s="35"/>
      <c r="D690" s="34"/>
      <c r="E690" s="34"/>
      <c r="F690" s="24"/>
      <c r="G690" s="36"/>
    </row>
    <row r="691" spans="1:7" ht="14.25">
      <c r="A691" s="34"/>
      <c r="B691" s="34"/>
      <c r="C691" s="35"/>
      <c r="D691" s="34"/>
      <c r="E691" s="34"/>
      <c r="F691" s="24"/>
      <c r="G691" s="36"/>
    </row>
  </sheetData>
  <sheetProtection/>
  <protectedRanges>
    <protectedRange sqref="A434" name="区域1"/>
  </protectedRanges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N28" sqref="N28"/>
    </sheetView>
  </sheetViews>
  <sheetFormatPr defaultColWidth="9.00390625" defaultRowHeight="14.25"/>
  <cols>
    <col min="1" max="1" width="5.50390625" style="7" bestFit="1" customWidth="1"/>
    <col min="2" max="2" width="19.125" style="0" customWidth="1"/>
    <col min="3" max="3" width="5.625" style="0" customWidth="1"/>
    <col min="4" max="5" width="5.50390625" style="0" customWidth="1"/>
    <col min="6" max="6" width="2.00390625" style="0" customWidth="1"/>
    <col min="7" max="7" width="5.50390625" style="0" bestFit="1" customWidth="1"/>
    <col min="8" max="8" width="16.125" style="0" bestFit="1" customWidth="1"/>
    <col min="9" max="9" width="4.625" style="0" customWidth="1"/>
    <col min="10" max="10" width="4.75390625" style="0" customWidth="1"/>
    <col min="11" max="11" width="5.375" style="0" customWidth="1"/>
  </cols>
  <sheetData>
    <row r="1" spans="1:11" ht="22.5">
      <c r="A1" s="2" t="s">
        <v>1019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29.25" customHeight="1">
      <c r="A3" s="45" t="s">
        <v>2747</v>
      </c>
      <c r="B3" s="46" t="s">
        <v>2789</v>
      </c>
      <c r="C3" s="46" t="s">
        <v>1020</v>
      </c>
      <c r="D3" s="46" t="s">
        <v>1021</v>
      </c>
      <c r="E3" s="47" t="s">
        <v>1022</v>
      </c>
      <c r="G3" s="45" t="s">
        <v>2747</v>
      </c>
      <c r="H3" s="46" t="s">
        <v>2789</v>
      </c>
      <c r="I3" s="46" t="s">
        <v>1020</v>
      </c>
      <c r="J3" s="46" t="s">
        <v>1021</v>
      </c>
      <c r="K3" s="47" t="s">
        <v>1022</v>
      </c>
    </row>
    <row r="4" spans="1:11" ht="15" customHeight="1">
      <c r="A4" s="48" t="s">
        <v>1023</v>
      </c>
      <c r="B4" s="49" t="s">
        <v>2796</v>
      </c>
      <c r="C4" s="50">
        <v>215</v>
      </c>
      <c r="D4" s="49">
        <v>238</v>
      </c>
      <c r="E4" s="51">
        <f aca="true" t="shared" si="0" ref="E4:E39">C4+D4</f>
        <v>453</v>
      </c>
      <c r="G4" s="48" t="s">
        <v>1024</v>
      </c>
      <c r="H4" s="49" t="s">
        <v>3293</v>
      </c>
      <c r="I4" s="50"/>
      <c r="J4" s="49">
        <v>40</v>
      </c>
      <c r="K4" s="51">
        <f aca="true" t="shared" si="1" ref="K4:K38">I4+J4</f>
        <v>40</v>
      </c>
    </row>
    <row r="5" spans="1:11" ht="15" customHeight="1">
      <c r="A5" s="48" t="s">
        <v>1025</v>
      </c>
      <c r="B5" s="49" t="s">
        <v>2859</v>
      </c>
      <c r="C5" s="50">
        <v>95</v>
      </c>
      <c r="D5" s="49">
        <v>181</v>
      </c>
      <c r="E5" s="51">
        <f t="shared" si="0"/>
        <v>276</v>
      </c>
      <c r="G5" s="48" t="s">
        <v>1026</v>
      </c>
      <c r="H5" s="49" t="s">
        <v>3431</v>
      </c>
      <c r="I5" s="50">
        <v>2</v>
      </c>
      <c r="J5" s="49">
        <v>32</v>
      </c>
      <c r="K5" s="51">
        <f t="shared" si="1"/>
        <v>34</v>
      </c>
    </row>
    <row r="6" spans="1:11" ht="15" customHeight="1">
      <c r="A6" s="48" t="s">
        <v>1027</v>
      </c>
      <c r="B6" s="49" t="s">
        <v>3334</v>
      </c>
      <c r="C6" s="50">
        <v>106</v>
      </c>
      <c r="D6" s="49">
        <v>136</v>
      </c>
      <c r="E6" s="51">
        <f t="shared" si="0"/>
        <v>242</v>
      </c>
      <c r="G6" s="48" t="s">
        <v>1028</v>
      </c>
      <c r="H6" s="49" t="s">
        <v>1029</v>
      </c>
      <c r="I6" s="50"/>
      <c r="J6" s="49">
        <v>26</v>
      </c>
      <c r="K6" s="51">
        <f t="shared" si="1"/>
        <v>26</v>
      </c>
    </row>
    <row r="7" spans="1:11" ht="15" customHeight="1">
      <c r="A7" s="48" t="s">
        <v>1030</v>
      </c>
      <c r="B7" s="49" t="s">
        <v>2853</v>
      </c>
      <c r="C7" s="50">
        <v>81</v>
      </c>
      <c r="D7" s="49">
        <v>159</v>
      </c>
      <c r="E7" s="51">
        <f t="shared" si="0"/>
        <v>240</v>
      </c>
      <c r="G7" s="48" t="s">
        <v>1031</v>
      </c>
      <c r="H7" s="49" t="s">
        <v>3967</v>
      </c>
      <c r="I7" s="50">
        <v>4</v>
      </c>
      <c r="J7" s="49">
        <v>22</v>
      </c>
      <c r="K7" s="51">
        <f t="shared" si="1"/>
        <v>26</v>
      </c>
    </row>
    <row r="8" spans="1:11" ht="15" customHeight="1">
      <c r="A8" s="48" t="s">
        <v>1032</v>
      </c>
      <c r="B8" s="49" t="s">
        <v>1033</v>
      </c>
      <c r="C8" s="50">
        <v>113</v>
      </c>
      <c r="D8" s="49">
        <v>125</v>
      </c>
      <c r="E8" s="51">
        <f t="shared" si="0"/>
        <v>238</v>
      </c>
      <c r="G8" s="48" t="s">
        <v>1034</v>
      </c>
      <c r="H8" s="49" t="s">
        <v>2825</v>
      </c>
      <c r="I8" s="50">
        <v>3</v>
      </c>
      <c r="J8" s="49">
        <v>22</v>
      </c>
      <c r="K8" s="51">
        <f t="shared" si="1"/>
        <v>25</v>
      </c>
    </row>
    <row r="9" spans="1:11" ht="15" customHeight="1">
      <c r="A9" s="48" t="s">
        <v>1035</v>
      </c>
      <c r="B9" s="49" t="s">
        <v>2808</v>
      </c>
      <c r="C9" s="50">
        <v>71</v>
      </c>
      <c r="D9" s="49">
        <v>164</v>
      </c>
      <c r="E9" s="51">
        <f t="shared" si="0"/>
        <v>235</v>
      </c>
      <c r="G9" s="48" t="s">
        <v>1036</v>
      </c>
      <c r="H9" s="49" t="s">
        <v>3175</v>
      </c>
      <c r="I9" s="50">
        <v>7</v>
      </c>
      <c r="J9" s="49">
        <v>17</v>
      </c>
      <c r="K9" s="51">
        <f t="shared" si="1"/>
        <v>24</v>
      </c>
    </row>
    <row r="10" spans="1:11" ht="15" customHeight="1">
      <c r="A10" s="48" t="s">
        <v>1037</v>
      </c>
      <c r="B10" s="49" t="s">
        <v>2986</v>
      </c>
      <c r="C10" s="50">
        <v>51</v>
      </c>
      <c r="D10" s="49">
        <v>140</v>
      </c>
      <c r="E10" s="51">
        <f t="shared" si="0"/>
        <v>191</v>
      </c>
      <c r="G10" s="48" t="s">
        <v>1038</v>
      </c>
      <c r="H10" s="49" t="s">
        <v>1462</v>
      </c>
      <c r="I10" s="50">
        <v>7</v>
      </c>
      <c r="J10" s="49">
        <v>16</v>
      </c>
      <c r="K10" s="51">
        <f t="shared" si="1"/>
        <v>23</v>
      </c>
    </row>
    <row r="11" spans="1:11" ht="15" customHeight="1">
      <c r="A11" s="48" t="s">
        <v>1039</v>
      </c>
      <c r="B11" s="49" t="s">
        <v>2894</v>
      </c>
      <c r="C11" s="50">
        <v>127</v>
      </c>
      <c r="D11" s="49">
        <v>62</v>
      </c>
      <c r="E11" s="51">
        <f t="shared" si="0"/>
        <v>189</v>
      </c>
      <c r="G11" s="48" t="s">
        <v>1040</v>
      </c>
      <c r="H11" s="49" t="s">
        <v>2000</v>
      </c>
      <c r="I11" s="50">
        <v>5</v>
      </c>
      <c r="J11" s="49">
        <v>16</v>
      </c>
      <c r="K11" s="51">
        <f t="shared" si="1"/>
        <v>21</v>
      </c>
    </row>
    <row r="12" spans="1:11" ht="15" customHeight="1">
      <c r="A12" s="48" t="s">
        <v>1041</v>
      </c>
      <c r="B12" s="49" t="s">
        <v>2905</v>
      </c>
      <c r="C12" s="50">
        <v>66</v>
      </c>
      <c r="D12" s="49">
        <v>90</v>
      </c>
      <c r="E12" s="51">
        <f t="shared" si="0"/>
        <v>156</v>
      </c>
      <c r="G12" s="48" t="s">
        <v>1042</v>
      </c>
      <c r="H12" s="49" t="s">
        <v>3068</v>
      </c>
      <c r="I12" s="50"/>
      <c r="J12" s="49">
        <v>18</v>
      </c>
      <c r="K12" s="51">
        <f t="shared" si="1"/>
        <v>18</v>
      </c>
    </row>
    <row r="13" spans="1:11" ht="15" customHeight="1">
      <c r="A13" s="48" t="s">
        <v>1043</v>
      </c>
      <c r="B13" s="49" t="s">
        <v>2802</v>
      </c>
      <c r="C13" s="50">
        <v>55</v>
      </c>
      <c r="D13" s="49">
        <v>93</v>
      </c>
      <c r="E13" s="51">
        <f t="shared" si="0"/>
        <v>148</v>
      </c>
      <c r="G13" s="48" t="s">
        <v>1044</v>
      </c>
      <c r="H13" s="49" t="s">
        <v>3448</v>
      </c>
      <c r="I13" s="50">
        <v>5</v>
      </c>
      <c r="J13" s="49">
        <v>13</v>
      </c>
      <c r="K13" s="51">
        <f t="shared" si="1"/>
        <v>18</v>
      </c>
    </row>
    <row r="14" spans="1:11" ht="15" customHeight="1">
      <c r="A14" s="48" t="s">
        <v>1045</v>
      </c>
      <c r="B14" s="49" t="s">
        <v>3029</v>
      </c>
      <c r="C14" s="50">
        <v>26</v>
      </c>
      <c r="D14" s="49">
        <v>106</v>
      </c>
      <c r="E14" s="51">
        <f t="shared" si="0"/>
        <v>132</v>
      </c>
      <c r="G14" s="48" t="s">
        <v>1046</v>
      </c>
      <c r="H14" s="49" t="s">
        <v>3684</v>
      </c>
      <c r="I14" s="50">
        <v>3</v>
      </c>
      <c r="J14" s="49">
        <v>15</v>
      </c>
      <c r="K14" s="51">
        <f t="shared" si="1"/>
        <v>18</v>
      </c>
    </row>
    <row r="15" spans="1:11" ht="15" customHeight="1">
      <c r="A15" s="48" t="s">
        <v>1047</v>
      </c>
      <c r="B15" s="49" t="s">
        <v>2831</v>
      </c>
      <c r="C15" s="50">
        <v>67</v>
      </c>
      <c r="D15" s="49">
        <v>63</v>
      </c>
      <c r="E15" s="51">
        <f t="shared" si="0"/>
        <v>130</v>
      </c>
      <c r="G15" s="48" t="s">
        <v>1048</v>
      </c>
      <c r="H15" s="49" t="s">
        <v>3299</v>
      </c>
      <c r="I15" s="50"/>
      <c r="J15" s="49">
        <v>18</v>
      </c>
      <c r="K15" s="51">
        <f t="shared" si="1"/>
        <v>18</v>
      </c>
    </row>
    <row r="16" spans="1:11" ht="15" customHeight="1">
      <c r="A16" s="48" t="s">
        <v>1049</v>
      </c>
      <c r="B16" s="49" t="s">
        <v>2882</v>
      </c>
      <c r="C16" s="50">
        <v>16</v>
      </c>
      <c r="D16" s="49">
        <v>113</v>
      </c>
      <c r="E16" s="51">
        <f t="shared" si="0"/>
        <v>129</v>
      </c>
      <c r="G16" s="48" t="s">
        <v>1050</v>
      </c>
      <c r="H16" s="49" t="s">
        <v>4003</v>
      </c>
      <c r="I16" s="50"/>
      <c r="J16" s="49">
        <v>15</v>
      </c>
      <c r="K16" s="51">
        <f t="shared" si="1"/>
        <v>15</v>
      </c>
    </row>
    <row r="17" spans="1:11" ht="15" customHeight="1">
      <c r="A17" s="48" t="s">
        <v>1051</v>
      </c>
      <c r="B17" s="49" t="s">
        <v>3102</v>
      </c>
      <c r="C17" s="50">
        <v>11</v>
      </c>
      <c r="D17" s="49">
        <v>106</v>
      </c>
      <c r="E17" s="51">
        <f t="shared" si="0"/>
        <v>117</v>
      </c>
      <c r="G17" s="48" t="s">
        <v>1052</v>
      </c>
      <c r="H17" s="49" t="s">
        <v>3481</v>
      </c>
      <c r="I17" s="50"/>
      <c r="J17" s="49">
        <v>14</v>
      </c>
      <c r="K17" s="51">
        <f t="shared" si="1"/>
        <v>14</v>
      </c>
    </row>
    <row r="18" spans="1:11" ht="15" customHeight="1">
      <c r="A18" s="48" t="s">
        <v>1053</v>
      </c>
      <c r="B18" s="49" t="s">
        <v>3603</v>
      </c>
      <c r="C18" s="50">
        <v>42</v>
      </c>
      <c r="D18" s="49">
        <v>63</v>
      </c>
      <c r="E18" s="51">
        <f t="shared" si="0"/>
        <v>105</v>
      </c>
      <c r="G18" s="48" t="s">
        <v>1054</v>
      </c>
      <c r="H18" s="49" t="s">
        <v>3305</v>
      </c>
      <c r="I18" s="50"/>
      <c r="J18" s="49">
        <v>13</v>
      </c>
      <c r="K18" s="51">
        <f t="shared" si="1"/>
        <v>13</v>
      </c>
    </row>
    <row r="19" spans="1:11" ht="15" customHeight="1">
      <c r="A19" s="48" t="s">
        <v>1055</v>
      </c>
      <c r="B19" s="49" t="s">
        <v>3541</v>
      </c>
      <c r="C19" s="50"/>
      <c r="D19" s="49">
        <v>102</v>
      </c>
      <c r="E19" s="51">
        <f t="shared" si="0"/>
        <v>102</v>
      </c>
      <c r="G19" s="48" t="s">
        <v>1056</v>
      </c>
      <c r="H19" s="49" t="s">
        <v>1149</v>
      </c>
      <c r="I19" s="50"/>
      <c r="J19" s="49">
        <v>13</v>
      </c>
      <c r="K19" s="51">
        <f t="shared" si="1"/>
        <v>13</v>
      </c>
    </row>
    <row r="20" spans="1:11" ht="15" customHeight="1">
      <c r="A20" s="48" t="s">
        <v>1057</v>
      </c>
      <c r="B20" s="49" t="s">
        <v>3763</v>
      </c>
      <c r="C20" s="50">
        <v>10</v>
      </c>
      <c r="D20" s="49">
        <v>90</v>
      </c>
      <c r="E20" s="51">
        <f t="shared" si="0"/>
        <v>100</v>
      </c>
      <c r="G20" s="48" t="s">
        <v>1058</v>
      </c>
      <c r="H20" s="49" t="s">
        <v>2980</v>
      </c>
      <c r="I20" s="50">
        <v>1</v>
      </c>
      <c r="J20" s="49">
        <v>12</v>
      </c>
      <c r="K20" s="51">
        <f t="shared" si="1"/>
        <v>13</v>
      </c>
    </row>
    <row r="21" spans="1:11" ht="15" customHeight="1">
      <c r="A21" s="48" t="s">
        <v>1059</v>
      </c>
      <c r="B21" s="49" t="s">
        <v>2917</v>
      </c>
      <c r="C21" s="50">
        <v>33</v>
      </c>
      <c r="D21" s="49">
        <v>67</v>
      </c>
      <c r="E21" s="51">
        <f t="shared" si="0"/>
        <v>100</v>
      </c>
      <c r="G21" s="48" t="s">
        <v>1060</v>
      </c>
      <c r="H21" s="49" t="s">
        <v>2911</v>
      </c>
      <c r="I21" s="50"/>
      <c r="J21" s="49">
        <v>13</v>
      </c>
      <c r="K21" s="51">
        <f t="shared" si="1"/>
        <v>13</v>
      </c>
    </row>
    <row r="22" spans="1:11" ht="15" customHeight="1">
      <c r="A22" s="48" t="s">
        <v>1061</v>
      </c>
      <c r="B22" s="49" t="s">
        <v>2935</v>
      </c>
      <c r="C22" s="50">
        <v>3</v>
      </c>
      <c r="D22" s="49">
        <v>92</v>
      </c>
      <c r="E22" s="51">
        <f t="shared" si="0"/>
        <v>95</v>
      </c>
      <c r="G22" s="48" t="s">
        <v>1062</v>
      </c>
      <c r="H22" s="49" t="s">
        <v>1230</v>
      </c>
      <c r="I22" s="50"/>
      <c r="J22" s="49">
        <v>12</v>
      </c>
      <c r="K22" s="51">
        <f t="shared" si="1"/>
        <v>12</v>
      </c>
    </row>
    <row r="23" spans="1:11" ht="15" customHeight="1">
      <c r="A23" s="48" t="s">
        <v>1063</v>
      </c>
      <c r="B23" s="49" t="s">
        <v>1064</v>
      </c>
      <c r="C23" s="50">
        <v>14</v>
      </c>
      <c r="D23" s="49">
        <v>80</v>
      </c>
      <c r="E23" s="51">
        <f t="shared" si="0"/>
        <v>94</v>
      </c>
      <c r="G23" s="48" t="s">
        <v>1065</v>
      </c>
      <c r="H23" s="49" t="s">
        <v>3050</v>
      </c>
      <c r="I23" s="50">
        <v>1</v>
      </c>
      <c r="J23" s="49">
        <v>11</v>
      </c>
      <c r="K23" s="51">
        <f t="shared" si="1"/>
        <v>12</v>
      </c>
    </row>
    <row r="24" spans="1:11" ht="15" customHeight="1">
      <c r="A24" s="48" t="s">
        <v>1066</v>
      </c>
      <c r="B24" s="49" t="s">
        <v>3086</v>
      </c>
      <c r="C24" s="50">
        <v>25</v>
      </c>
      <c r="D24" s="49">
        <v>62</v>
      </c>
      <c r="E24" s="51">
        <f t="shared" si="0"/>
        <v>87</v>
      </c>
      <c r="G24" s="48" t="s">
        <v>1067</v>
      </c>
      <c r="H24" s="49" t="s">
        <v>1068</v>
      </c>
      <c r="I24" s="50"/>
      <c r="J24" s="49">
        <v>11</v>
      </c>
      <c r="K24" s="51">
        <f t="shared" si="1"/>
        <v>11</v>
      </c>
    </row>
    <row r="25" spans="1:11" ht="15" customHeight="1">
      <c r="A25" s="48" t="s">
        <v>1069</v>
      </c>
      <c r="B25" s="49" t="s">
        <v>1155</v>
      </c>
      <c r="C25" s="50">
        <v>29</v>
      </c>
      <c r="D25" s="49">
        <v>55</v>
      </c>
      <c r="E25" s="51">
        <f t="shared" si="0"/>
        <v>84</v>
      </c>
      <c r="G25" s="48" t="s">
        <v>1070</v>
      </c>
      <c r="H25" s="49" t="s">
        <v>3395</v>
      </c>
      <c r="I25" s="50"/>
      <c r="J25" s="49">
        <v>11</v>
      </c>
      <c r="K25" s="51">
        <f t="shared" si="1"/>
        <v>11</v>
      </c>
    </row>
    <row r="26" spans="1:11" ht="15" customHeight="1">
      <c r="A26" s="48" t="s">
        <v>1071</v>
      </c>
      <c r="B26" s="49" t="s">
        <v>3456</v>
      </c>
      <c r="C26" s="50">
        <v>23</v>
      </c>
      <c r="D26" s="49">
        <v>58</v>
      </c>
      <c r="E26" s="51">
        <f t="shared" si="0"/>
        <v>81</v>
      </c>
      <c r="G26" s="48" t="s">
        <v>1072</v>
      </c>
      <c r="H26" s="49" t="s">
        <v>1365</v>
      </c>
      <c r="I26" s="50"/>
      <c r="J26" s="49">
        <v>11</v>
      </c>
      <c r="K26" s="51">
        <f t="shared" si="1"/>
        <v>11</v>
      </c>
    </row>
    <row r="27" spans="1:11" ht="15" customHeight="1">
      <c r="A27" s="48" t="s">
        <v>1073</v>
      </c>
      <c r="B27" s="49" t="s">
        <v>3124</v>
      </c>
      <c r="C27" s="50">
        <v>48</v>
      </c>
      <c r="D27" s="49">
        <v>30</v>
      </c>
      <c r="E27" s="51">
        <f t="shared" si="0"/>
        <v>78</v>
      </c>
      <c r="G27" s="48" t="s">
        <v>1074</v>
      </c>
      <c r="H27" s="49" t="s">
        <v>3108</v>
      </c>
      <c r="I27" s="50"/>
      <c r="J27" s="49">
        <v>10</v>
      </c>
      <c r="K27" s="51">
        <f t="shared" si="1"/>
        <v>10</v>
      </c>
    </row>
    <row r="28" spans="1:11" ht="15" customHeight="1">
      <c r="A28" s="48" t="s">
        <v>1075</v>
      </c>
      <c r="B28" s="49" t="s">
        <v>2958</v>
      </c>
      <c r="C28" s="50">
        <v>26</v>
      </c>
      <c r="D28" s="49">
        <v>46</v>
      </c>
      <c r="E28" s="51">
        <f t="shared" si="0"/>
        <v>72</v>
      </c>
      <c r="G28" s="48" t="s">
        <v>1076</v>
      </c>
      <c r="H28" s="49" t="s">
        <v>2386</v>
      </c>
      <c r="I28" s="50"/>
      <c r="J28" s="49">
        <v>10</v>
      </c>
      <c r="K28" s="51">
        <f t="shared" si="1"/>
        <v>10</v>
      </c>
    </row>
    <row r="29" spans="1:11" ht="15" customHeight="1">
      <c r="A29" s="48" t="s">
        <v>1077</v>
      </c>
      <c r="B29" s="49" t="s">
        <v>2836</v>
      </c>
      <c r="C29" s="50">
        <v>22.5</v>
      </c>
      <c r="D29" s="49">
        <v>41</v>
      </c>
      <c r="E29" s="51">
        <f t="shared" si="0"/>
        <v>63.5</v>
      </c>
      <c r="G29" s="48" t="s">
        <v>1078</v>
      </c>
      <c r="H29" s="49" t="s">
        <v>1079</v>
      </c>
      <c r="I29" s="50"/>
      <c r="J29" s="49">
        <v>10</v>
      </c>
      <c r="K29" s="51">
        <f t="shared" si="1"/>
        <v>10</v>
      </c>
    </row>
    <row r="30" spans="1:11" ht="15" customHeight="1">
      <c r="A30" s="48" t="s">
        <v>1080</v>
      </c>
      <c r="B30" s="49" t="s">
        <v>3135</v>
      </c>
      <c r="C30" s="50">
        <v>5</v>
      </c>
      <c r="D30" s="49">
        <v>58</v>
      </c>
      <c r="E30" s="51">
        <f t="shared" si="0"/>
        <v>63</v>
      </c>
      <c r="G30" s="48" t="s">
        <v>1081</v>
      </c>
      <c r="H30" s="49" t="s">
        <v>3658</v>
      </c>
      <c r="I30" s="50"/>
      <c r="J30" s="49">
        <v>9</v>
      </c>
      <c r="K30" s="51">
        <f t="shared" si="1"/>
        <v>9</v>
      </c>
    </row>
    <row r="31" spans="1:11" ht="15" customHeight="1">
      <c r="A31" s="48" t="s">
        <v>1082</v>
      </c>
      <c r="B31" s="49" t="s">
        <v>2819</v>
      </c>
      <c r="C31" s="50">
        <v>38.5</v>
      </c>
      <c r="D31" s="49">
        <v>22</v>
      </c>
      <c r="E31" s="51">
        <f t="shared" si="0"/>
        <v>60.5</v>
      </c>
      <c r="G31" s="48" t="s">
        <v>1083</v>
      </c>
      <c r="H31" s="49" t="s">
        <v>2100</v>
      </c>
      <c r="I31" s="50"/>
      <c r="J31" s="49">
        <v>9</v>
      </c>
      <c r="K31" s="51">
        <f t="shared" si="1"/>
        <v>9</v>
      </c>
    </row>
    <row r="32" spans="1:11" ht="15" customHeight="1">
      <c r="A32" s="48" t="s">
        <v>1084</v>
      </c>
      <c r="B32" s="49" t="s">
        <v>3452</v>
      </c>
      <c r="C32" s="50">
        <v>7</v>
      </c>
      <c r="D32" s="49">
        <v>45</v>
      </c>
      <c r="E32" s="51">
        <f t="shared" si="0"/>
        <v>52</v>
      </c>
      <c r="G32" s="48" t="s">
        <v>1085</v>
      </c>
      <c r="H32" s="49" t="s">
        <v>1161</v>
      </c>
      <c r="I32" s="50"/>
      <c r="J32" s="49">
        <v>5</v>
      </c>
      <c r="K32" s="51">
        <f t="shared" si="1"/>
        <v>5</v>
      </c>
    </row>
    <row r="33" spans="1:11" ht="15" customHeight="1">
      <c r="A33" s="48" t="s">
        <v>1086</v>
      </c>
      <c r="B33" s="49" t="s">
        <v>2842</v>
      </c>
      <c r="C33" s="50"/>
      <c r="D33" s="49">
        <v>52</v>
      </c>
      <c r="E33" s="51">
        <f t="shared" si="0"/>
        <v>52</v>
      </c>
      <c r="G33" s="48" t="s">
        <v>1087</v>
      </c>
      <c r="H33" s="49" t="s">
        <v>2704</v>
      </c>
      <c r="I33" s="50"/>
      <c r="J33" s="49">
        <v>4</v>
      </c>
      <c r="K33" s="51">
        <f t="shared" si="1"/>
        <v>4</v>
      </c>
    </row>
    <row r="34" spans="1:11" ht="15" customHeight="1">
      <c r="A34" s="48" t="s">
        <v>1088</v>
      </c>
      <c r="B34" s="49" t="s">
        <v>2923</v>
      </c>
      <c r="C34" s="50">
        <v>14</v>
      </c>
      <c r="D34" s="49">
        <v>34</v>
      </c>
      <c r="E34" s="51">
        <f t="shared" si="0"/>
        <v>48</v>
      </c>
      <c r="G34" s="48" t="s">
        <v>1089</v>
      </c>
      <c r="H34" s="49" t="s">
        <v>2974</v>
      </c>
      <c r="I34" s="50"/>
      <c r="J34" s="49">
        <v>4</v>
      </c>
      <c r="K34" s="51">
        <f t="shared" si="1"/>
        <v>4</v>
      </c>
    </row>
    <row r="35" spans="1:11" ht="15" customHeight="1">
      <c r="A35" s="48" t="s">
        <v>1090</v>
      </c>
      <c r="B35" s="49" t="s">
        <v>3277</v>
      </c>
      <c r="C35" s="50">
        <v>2</v>
      </c>
      <c r="D35" s="49">
        <v>45</v>
      </c>
      <c r="E35" s="51">
        <f t="shared" si="0"/>
        <v>47</v>
      </c>
      <c r="G35" s="48" t="s">
        <v>1091</v>
      </c>
      <c r="H35" s="49" t="s">
        <v>3073</v>
      </c>
      <c r="I35" s="50"/>
      <c r="J35" s="49">
        <v>3</v>
      </c>
      <c r="K35" s="51">
        <f t="shared" si="1"/>
        <v>3</v>
      </c>
    </row>
    <row r="36" spans="1:11" ht="15" customHeight="1">
      <c r="A36" s="48" t="s">
        <v>1092</v>
      </c>
      <c r="B36" s="49" t="s">
        <v>522</v>
      </c>
      <c r="C36" s="50"/>
      <c r="D36" s="49">
        <v>47</v>
      </c>
      <c r="E36" s="51">
        <f t="shared" si="0"/>
        <v>47</v>
      </c>
      <c r="G36" s="48" t="s">
        <v>1093</v>
      </c>
      <c r="H36" s="49" t="s">
        <v>3437</v>
      </c>
      <c r="I36" s="50"/>
      <c r="J36" s="49">
        <v>3</v>
      </c>
      <c r="K36" s="51">
        <f t="shared" si="1"/>
        <v>3</v>
      </c>
    </row>
    <row r="37" spans="1:11" ht="15" customHeight="1">
      <c r="A37" s="48" t="s">
        <v>1094</v>
      </c>
      <c r="B37" s="49" t="s">
        <v>676</v>
      </c>
      <c r="C37" s="50">
        <v>6</v>
      </c>
      <c r="D37" s="49">
        <v>38</v>
      </c>
      <c r="E37" s="51">
        <f t="shared" si="0"/>
        <v>44</v>
      </c>
      <c r="G37" s="48" t="s">
        <v>1095</v>
      </c>
      <c r="H37" s="49" t="s">
        <v>1491</v>
      </c>
      <c r="I37" s="50"/>
      <c r="J37" s="49">
        <v>1</v>
      </c>
      <c r="K37" s="51">
        <f t="shared" si="1"/>
        <v>1</v>
      </c>
    </row>
    <row r="38" spans="1:11" ht="15" customHeight="1">
      <c r="A38" s="48" t="s">
        <v>1096</v>
      </c>
      <c r="B38" s="49" t="s">
        <v>3327</v>
      </c>
      <c r="C38" s="50"/>
      <c r="D38" s="49">
        <v>41</v>
      </c>
      <c r="E38" s="51">
        <f t="shared" si="0"/>
        <v>41</v>
      </c>
      <c r="G38" s="48" t="s">
        <v>1097</v>
      </c>
      <c r="H38" s="49" t="s">
        <v>1098</v>
      </c>
      <c r="I38" s="50">
        <v>854</v>
      </c>
      <c r="J38" s="49">
        <v>155</v>
      </c>
      <c r="K38" s="51">
        <f t="shared" si="1"/>
        <v>1009</v>
      </c>
    </row>
    <row r="39" spans="1:11" ht="15" customHeight="1">
      <c r="A39" s="52" t="s">
        <v>1099</v>
      </c>
      <c r="B39" s="53" t="s">
        <v>3360</v>
      </c>
      <c r="C39" s="54">
        <v>15</v>
      </c>
      <c r="D39" s="53">
        <v>26</v>
      </c>
      <c r="E39" s="55">
        <f t="shared" si="0"/>
        <v>41</v>
      </c>
      <c r="G39" s="52"/>
      <c r="H39" s="53"/>
      <c r="I39" s="53"/>
      <c r="J39" s="53"/>
      <c r="K39" s="55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AK47</dc:creator>
  <cp:keywords/>
  <dc:description/>
  <cp:lastModifiedBy>zzm</cp:lastModifiedBy>
  <cp:lastPrinted>2013-02-02T07:44:30Z</cp:lastPrinted>
  <dcterms:created xsi:type="dcterms:W3CDTF">2013-01-30T02:58:29Z</dcterms:created>
  <dcterms:modified xsi:type="dcterms:W3CDTF">2013-02-05T03:21:15Z</dcterms:modified>
  <cp:category/>
  <cp:version/>
  <cp:contentType/>
  <cp:contentStatus/>
</cp:coreProperties>
</file>