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firstSheet="2" activeTab="5"/>
  </bookViews>
  <sheets>
    <sheet name="PYYTQI" sheetId="1" state="hidden" r:id="rId1"/>
    <sheet name="RQRVO" sheetId="2" state="hidden" r:id="rId2"/>
    <sheet name="分组表" sheetId="3" r:id="rId3"/>
    <sheet name="男子组" sheetId="4" r:id="rId4"/>
    <sheet name="女子组" sheetId="5" r:id="rId5"/>
    <sheet name="统计表" sheetId="6" r:id="rId6"/>
  </sheets>
  <definedNames/>
  <calcPr fullCalcOnLoad="1"/>
</workbook>
</file>

<file path=xl/sharedStrings.xml><?xml version="1.0" encoding="utf-8"?>
<sst xmlns="http://schemas.openxmlformats.org/spreadsheetml/2006/main" count="1263" uniqueCount="299">
  <si>
    <t>3、</t>
  </si>
  <si>
    <t>4、</t>
  </si>
  <si>
    <t>5、</t>
  </si>
  <si>
    <t>6、</t>
  </si>
  <si>
    <t>7、</t>
  </si>
  <si>
    <t>8、</t>
  </si>
  <si>
    <t>组号</t>
  </si>
  <si>
    <t>第 1 道</t>
  </si>
  <si>
    <t>第 2 道</t>
  </si>
  <si>
    <t>第 3 道</t>
  </si>
  <si>
    <t>第 4 道</t>
  </si>
  <si>
    <t>第 5 道</t>
  </si>
  <si>
    <t>女子50米自由泳</t>
  </si>
  <si>
    <t>10×50米自由泳混合接力</t>
  </si>
  <si>
    <t>8队1组</t>
  </si>
  <si>
    <t>男子50米  蛙泳</t>
  </si>
  <si>
    <t>女子50米  蛙泳</t>
  </si>
  <si>
    <t>男子50米  仰泳</t>
  </si>
  <si>
    <t>女子50米  仰泳</t>
  </si>
  <si>
    <t>男子50米  蝶泳</t>
  </si>
  <si>
    <t>18人3组</t>
  </si>
  <si>
    <t>5人1组</t>
  </si>
  <si>
    <t>1人1组</t>
  </si>
  <si>
    <t>4人1组</t>
  </si>
  <si>
    <t>第 6 道</t>
  </si>
  <si>
    <t>第 7 道</t>
  </si>
  <si>
    <t>第 8 道</t>
  </si>
  <si>
    <t>赖良才</t>
  </si>
  <si>
    <t>四川商会</t>
  </si>
  <si>
    <t>周利钟</t>
  </si>
  <si>
    <t>虞伟峰</t>
  </si>
  <si>
    <t>赵顺飞</t>
  </si>
  <si>
    <t>娄瑜</t>
  </si>
  <si>
    <t>陈华</t>
  </si>
  <si>
    <t>茅顺荣</t>
  </si>
  <si>
    <t>王建华</t>
  </si>
  <si>
    <t>祁关心</t>
  </si>
  <si>
    <t>袁必君</t>
  </si>
  <si>
    <t>孙祖洪</t>
  </si>
  <si>
    <t>杨明华</t>
  </si>
  <si>
    <t>徐明明</t>
  </si>
  <si>
    <t>解鹏</t>
  </si>
  <si>
    <t>武建彬</t>
  </si>
  <si>
    <t>金永富</t>
  </si>
  <si>
    <t>朱关富</t>
  </si>
  <si>
    <t>柳其锋</t>
  </si>
  <si>
    <t>廊桥队</t>
  </si>
  <si>
    <t>汪老虎</t>
  </si>
  <si>
    <t>丁建海</t>
  </si>
  <si>
    <t>周继承</t>
  </si>
  <si>
    <t>金德仁</t>
  </si>
  <si>
    <t>外婆家冬泳</t>
  </si>
  <si>
    <t>栗勇</t>
  </si>
  <si>
    <t>章长卿</t>
  </si>
  <si>
    <t>凌永林</t>
  </si>
  <si>
    <t>古越龙山</t>
  </si>
  <si>
    <t>马剑刚</t>
  </si>
  <si>
    <t>大众游泳</t>
  </si>
  <si>
    <t>张国湘</t>
  </si>
  <si>
    <t>叶鲁玺</t>
  </si>
  <si>
    <t>张家根</t>
  </si>
  <si>
    <t>史友荣</t>
  </si>
  <si>
    <t>史锦荣</t>
  </si>
  <si>
    <t>唐马熊</t>
  </si>
  <si>
    <t>朱水祥</t>
  </si>
  <si>
    <t>冯仁龙</t>
  </si>
  <si>
    <t>张俊忠</t>
  </si>
  <si>
    <t>张永明</t>
  </si>
  <si>
    <t>王海军</t>
  </si>
  <si>
    <t>盛华</t>
  </si>
  <si>
    <t>章建成</t>
  </si>
  <si>
    <t>杨杰</t>
  </si>
  <si>
    <t>市公安局</t>
  </si>
  <si>
    <t>倪建国</t>
  </si>
  <si>
    <t>单建锋</t>
  </si>
  <si>
    <t>单张兴</t>
  </si>
  <si>
    <t>王兴荣</t>
  </si>
  <si>
    <t>许国潮</t>
  </si>
  <si>
    <t>金百良</t>
  </si>
  <si>
    <t>潘伟盈</t>
  </si>
  <si>
    <t>桑龙</t>
  </si>
  <si>
    <t>张定中</t>
  </si>
  <si>
    <t>谢小平</t>
  </si>
  <si>
    <t>何勇</t>
  </si>
  <si>
    <t>裘建忠</t>
  </si>
  <si>
    <t>高关海</t>
  </si>
  <si>
    <t>赵伟祥</t>
  </si>
  <si>
    <t>凌峰</t>
  </si>
  <si>
    <t>徐卫东</t>
  </si>
  <si>
    <t>胡江尧</t>
  </si>
  <si>
    <t>陶田龙</t>
  </si>
  <si>
    <t>邬烈勋</t>
  </si>
  <si>
    <t>车先木</t>
  </si>
  <si>
    <t>金水炎</t>
  </si>
  <si>
    <t>钱峰</t>
  </si>
  <si>
    <t>金国炳</t>
  </si>
  <si>
    <t>周亚军</t>
  </si>
  <si>
    <t>宣永祥</t>
  </si>
  <si>
    <t>徐炼红</t>
  </si>
  <si>
    <t>俞丰</t>
  </si>
  <si>
    <t>余招锋</t>
  </si>
  <si>
    <t>郑增荣</t>
  </si>
  <si>
    <t>徐烈堃</t>
  </si>
  <si>
    <t>黄荣良</t>
  </si>
  <si>
    <t>萍水俱乐部</t>
  </si>
  <si>
    <t>何爱晶</t>
  </si>
  <si>
    <t>吴黎明</t>
  </si>
  <si>
    <t>王志英</t>
  </si>
  <si>
    <t>唐小梅</t>
  </si>
  <si>
    <t>赵烨磷</t>
  </si>
  <si>
    <t>杨绍花</t>
  </si>
  <si>
    <t>梁灵芝</t>
  </si>
  <si>
    <t>陈伟红</t>
  </si>
  <si>
    <t>郑根凤</t>
  </si>
  <si>
    <t>杜培琴</t>
  </si>
  <si>
    <t>袁文琴</t>
  </si>
  <si>
    <t>徐春兰</t>
  </si>
  <si>
    <t>范国梅</t>
  </si>
  <si>
    <t>冯燕</t>
  </si>
  <si>
    <t>章哲民</t>
  </si>
  <si>
    <t>张觉根</t>
  </si>
  <si>
    <t>沈兴海</t>
  </si>
  <si>
    <t>陈永泉</t>
  </si>
  <si>
    <t>冯建华</t>
  </si>
  <si>
    <t>何冠铭</t>
  </si>
  <si>
    <t>金伟平</t>
  </si>
  <si>
    <t>徐境土</t>
  </si>
  <si>
    <t>李永健</t>
  </si>
  <si>
    <t>黄国强</t>
  </si>
  <si>
    <t>金宝祥</t>
  </si>
  <si>
    <t>许晋</t>
  </si>
  <si>
    <t>薛建强</t>
  </si>
  <si>
    <t>杨向民</t>
  </si>
  <si>
    <t>唐勤伟</t>
  </si>
  <si>
    <t>章万利</t>
  </si>
  <si>
    <t>陈自荣</t>
  </si>
  <si>
    <t>李秀根</t>
  </si>
  <si>
    <t>张亦斌</t>
  </si>
  <si>
    <t>孙位栋</t>
  </si>
  <si>
    <t>管李昌</t>
  </si>
  <si>
    <t>郑红良</t>
  </si>
  <si>
    <t>陈洪强</t>
  </si>
  <si>
    <t>杨浩良</t>
  </si>
  <si>
    <t>王建刚</t>
  </si>
  <si>
    <t>赵仁法</t>
  </si>
  <si>
    <t>顾政红</t>
  </si>
  <si>
    <t>张建亚</t>
  </si>
  <si>
    <t>吴国海</t>
  </si>
  <si>
    <t>孔志康</t>
  </si>
  <si>
    <t>王新璋</t>
  </si>
  <si>
    <t>斯关海</t>
  </si>
  <si>
    <t>娄仁泉</t>
  </si>
  <si>
    <t>靳大兴</t>
  </si>
  <si>
    <t>莫衍钟</t>
  </si>
  <si>
    <t>濮水根</t>
  </si>
  <si>
    <t>何兴成</t>
  </si>
  <si>
    <t>凌水耀</t>
  </si>
  <si>
    <t>王小勤</t>
  </si>
  <si>
    <t>姚建林</t>
  </si>
  <si>
    <t>周健儿</t>
  </si>
  <si>
    <t>袁英雄</t>
  </si>
  <si>
    <t>杨国英</t>
  </si>
  <si>
    <t>蒋爱珍</t>
  </si>
  <si>
    <t>王中云</t>
  </si>
  <si>
    <t>王小娟</t>
  </si>
  <si>
    <t>杨亚萍</t>
  </si>
  <si>
    <t>顾晓东</t>
  </si>
  <si>
    <t>汪水娟</t>
  </si>
  <si>
    <t>缪丽君</t>
  </si>
  <si>
    <t>宋千钧</t>
  </si>
  <si>
    <t>杜月青</t>
  </si>
  <si>
    <t>黄爱群</t>
  </si>
  <si>
    <t>尹郁岭</t>
  </si>
  <si>
    <t>蔡鲁</t>
  </si>
  <si>
    <t>记者协会</t>
  </si>
  <si>
    <t>徐林</t>
  </si>
  <si>
    <t>竞 赛 分 组 表</t>
  </si>
  <si>
    <t>1、</t>
  </si>
  <si>
    <t>男子50米自由泳</t>
  </si>
  <si>
    <t>26日  9:00</t>
  </si>
  <si>
    <t>四川商会</t>
  </si>
  <si>
    <t>外婆家冬泳</t>
  </si>
  <si>
    <t>古越龙山</t>
  </si>
  <si>
    <t>大众游泳</t>
  </si>
  <si>
    <t>四川商会</t>
  </si>
  <si>
    <t>外婆家冬泳</t>
  </si>
  <si>
    <t>古越龙山</t>
  </si>
  <si>
    <t>萍水俱乐部</t>
  </si>
  <si>
    <t>记者协会</t>
  </si>
  <si>
    <t>大众游泳</t>
  </si>
  <si>
    <t>李关根</t>
  </si>
  <si>
    <t>潘秀玮</t>
  </si>
  <si>
    <t>2、</t>
  </si>
  <si>
    <t>15人2组</t>
  </si>
  <si>
    <t>古越龙山</t>
  </si>
  <si>
    <t>72人9组</t>
  </si>
  <si>
    <t>73人10组</t>
  </si>
  <si>
    <t>26日  9:35</t>
  </si>
  <si>
    <t>26日  9:45</t>
  </si>
  <si>
    <t>26日 10:25</t>
  </si>
  <si>
    <t>26日 10:35</t>
  </si>
  <si>
    <t>26日 10:40</t>
  </si>
  <si>
    <t>26日 10:45</t>
  </si>
  <si>
    <t>26日 10:50</t>
  </si>
  <si>
    <t>蒋卫星</t>
  </si>
  <si>
    <t>严建和</t>
  </si>
  <si>
    <t>周星麟</t>
  </si>
  <si>
    <t>市公安局</t>
  </si>
  <si>
    <t>朱关海</t>
  </si>
  <si>
    <t>杨志刚</t>
  </si>
  <si>
    <t>何声华</t>
  </si>
  <si>
    <t>周奇承</t>
  </si>
  <si>
    <t>李关根</t>
  </si>
  <si>
    <t>严建和</t>
  </si>
  <si>
    <t>一</t>
  </si>
  <si>
    <t>男子50米  蛙泳</t>
  </si>
  <si>
    <t>蒋卫星</t>
  </si>
  <si>
    <t>古越龙山</t>
  </si>
  <si>
    <t>大众游泳</t>
  </si>
  <si>
    <t>四川商会</t>
  </si>
  <si>
    <t>外婆家冬泳</t>
  </si>
  <si>
    <t>朱关海</t>
  </si>
  <si>
    <t>杨志刚</t>
  </si>
  <si>
    <t>周奇承</t>
  </si>
  <si>
    <t>张建亚</t>
  </si>
  <si>
    <t>萍水俱乐部</t>
  </si>
  <si>
    <t>记者协会</t>
  </si>
  <si>
    <t>周星麟</t>
  </si>
  <si>
    <t>市公安局</t>
  </si>
  <si>
    <t>一、</t>
  </si>
  <si>
    <t>二、</t>
  </si>
  <si>
    <t>潘秀玮</t>
  </si>
  <si>
    <t>何声华</t>
  </si>
  <si>
    <t>古越龙山</t>
  </si>
  <si>
    <t>记者协会</t>
  </si>
  <si>
    <t>二、</t>
  </si>
  <si>
    <t>三、</t>
  </si>
  <si>
    <t>三、</t>
  </si>
  <si>
    <t>四、</t>
  </si>
  <si>
    <t>五、</t>
  </si>
  <si>
    <t>一级</t>
  </si>
  <si>
    <t>二级</t>
  </si>
  <si>
    <t>三级</t>
  </si>
  <si>
    <t>一级</t>
  </si>
  <si>
    <t>二级</t>
  </si>
  <si>
    <t>四级</t>
  </si>
  <si>
    <t>三级</t>
  </si>
  <si>
    <t>女子组各项目成绩</t>
  </si>
  <si>
    <t>金海豚</t>
  </si>
  <si>
    <t>银海豚</t>
  </si>
  <si>
    <t>粉海豚</t>
  </si>
  <si>
    <t>绿海豚</t>
  </si>
  <si>
    <t>男子组各项目成绩</t>
  </si>
  <si>
    <t xml:space="preserve">    1:12.49</t>
  </si>
  <si>
    <t xml:space="preserve">    1:04.00</t>
  </si>
  <si>
    <t xml:space="preserve">    1:04.05</t>
  </si>
  <si>
    <t xml:space="preserve">    1:07.46</t>
  </si>
  <si>
    <t xml:space="preserve">    1:08.38</t>
  </si>
  <si>
    <t xml:space="preserve">    1:11.44</t>
  </si>
  <si>
    <t xml:space="preserve">    1:06.95</t>
  </si>
  <si>
    <t xml:space="preserve">    5:57.25</t>
  </si>
  <si>
    <t xml:space="preserve">    5:59.99</t>
  </si>
  <si>
    <t xml:space="preserve">    6:06.28</t>
  </si>
  <si>
    <t xml:space="preserve">    6:24.69</t>
  </si>
  <si>
    <t xml:space="preserve">    7:11.13</t>
  </si>
  <si>
    <t xml:space="preserve">    7:18.22</t>
  </si>
  <si>
    <t xml:space="preserve">    8:05.72</t>
  </si>
  <si>
    <t xml:space="preserve">    1:01.14</t>
  </si>
  <si>
    <t xml:space="preserve">    1:01.95</t>
  </si>
  <si>
    <t xml:space="preserve">    1:02.98</t>
  </si>
  <si>
    <t xml:space="preserve">    1:03.19</t>
  </si>
  <si>
    <t xml:space="preserve">    1:04.23</t>
  </si>
  <si>
    <t xml:space="preserve">    1:06.03</t>
  </si>
  <si>
    <t xml:space="preserve">    1:11.71</t>
  </si>
  <si>
    <t xml:space="preserve">    1:21.38</t>
  </si>
  <si>
    <t xml:space="preserve">    1:22.81</t>
  </si>
  <si>
    <t xml:space="preserve">    1:00.00</t>
  </si>
  <si>
    <t xml:space="preserve">    1:00.38</t>
  </si>
  <si>
    <t xml:space="preserve">    1:01.58</t>
  </si>
  <si>
    <t xml:space="preserve">    1:08.04</t>
  </si>
  <si>
    <t xml:space="preserve">    1:08.44</t>
  </si>
  <si>
    <t xml:space="preserve">    1:09.84</t>
  </si>
  <si>
    <t xml:space="preserve">    1:10.47</t>
  </si>
  <si>
    <t>金海豚</t>
  </si>
  <si>
    <t>银海豚</t>
  </si>
  <si>
    <t>粉海豚</t>
  </si>
  <si>
    <t>绿海豚</t>
  </si>
  <si>
    <t>男子50米自由泳</t>
  </si>
  <si>
    <t>男子50米蛙泳</t>
  </si>
  <si>
    <t>男子50米仰泳</t>
  </si>
  <si>
    <t>男子50米蝶泳</t>
  </si>
  <si>
    <t>女子50米自由泳</t>
  </si>
  <si>
    <t>女子50米蛙泳</t>
  </si>
  <si>
    <t>女子50米仰泳</t>
  </si>
  <si>
    <t>项目</t>
  </si>
  <si>
    <t>合计</t>
  </si>
  <si>
    <t>2013年绍兴市游泳锻炼标准测试统计表</t>
  </si>
  <si>
    <t>弃权</t>
  </si>
  <si>
    <t>弃权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</si>
</sst>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0_ "/>
    <numFmt numFmtId="191" formatCode="0.0_ "/>
    <numFmt numFmtId="192" formatCode="0_ "/>
    <numFmt numFmtId="193" formatCode="yyyy&quot;年&quot;m&quot;月&quot;;@"/>
    <numFmt numFmtId="194" formatCode="_ * #,##0_ ;_ * \-#,##0_ ;_ * &quot;-&quot;??_ ;_ @_ "/>
    <numFmt numFmtId="195" formatCode="#,##0.0"/>
    <numFmt numFmtId="196" formatCode="###0"/>
    <numFmt numFmtId="197" formatCode="\+#,##0"/>
    <numFmt numFmtId="198" formatCode="#,##0.#####"/>
    <numFmt numFmtId="199" formatCode="yy/mm/dd"/>
    <numFmt numFmtId="200" formatCode="yyyy\ mm\ dd"/>
    <numFmt numFmtId="201" formatCode="yy/mm/dd\ &quot;下&quot;&quot;午&quot;\ hh:mm:ss"/>
    <numFmt numFmtId="202" formatCode="mm\ &quot;月&quot;"/>
    <numFmt numFmtId="203" formatCode="yyyy/mm/dd"/>
    <numFmt numFmtId="204" formatCode="yy/mm/dd"/>
    <numFmt numFmtId="205" formatCode="yyyy&quot;年&quot;mm&quot;月&quot;dd&quot;日&quot;"/>
    <numFmt numFmtId="206" formatCode="yy/mm/dd\ hh:mm"/>
    <numFmt numFmtId="207" formatCode="&quot;下&quot;&quot;午&quot;\ hh:mm:ss"/>
    <numFmt numFmtId="208" formatCode="yyyy/mm/dd\ hh:mm"/>
    <numFmt numFmtId="209" formatCode="#,##0.00%"/>
    <numFmt numFmtId="210" formatCode="0.0_ ;[Red]\-0.0\ "/>
    <numFmt numFmtId="211" formatCode="0.00_ ;[Red]\-0.00\ "/>
    <numFmt numFmtId="212" formatCode="0.0;[Red]0.0"/>
    <numFmt numFmtId="213" formatCode="0.0000_);[Red]\(0.0000\)"/>
    <numFmt numFmtId="214" formatCode="0.0000;[Red]0.0000"/>
    <numFmt numFmtId="215" formatCode="0.00;[Red]0.00"/>
    <numFmt numFmtId="216" formatCode="0.0000_ "/>
    <numFmt numFmtId="217" formatCode="mmm/yyyy"/>
    <numFmt numFmtId="218" formatCode="0;_ﰀ"/>
  </numFmts>
  <fonts count="15">
    <font>
      <sz val="12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10.5"/>
      <name val="黑体"/>
      <family val="0"/>
    </font>
    <font>
      <sz val="10"/>
      <name val="黑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name val="黑体"/>
      <family val="0"/>
    </font>
    <font>
      <sz val="12"/>
      <name val="黑体"/>
      <family val="0"/>
    </font>
    <font>
      <sz val="9"/>
      <name val="黑体"/>
      <family val="0"/>
    </font>
    <font>
      <sz val="10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189" fontId="11" fillId="0" borderId="0" xfId="0" applyNumberFormat="1" applyFont="1" applyAlignment="1">
      <alignment vertical="center"/>
    </xf>
    <xf numFmtId="189" fontId="3" fillId="0" borderId="0" xfId="0" applyNumberFormat="1" applyFont="1" applyFill="1" applyAlignment="1">
      <alignment horizontal="center" vertical="center"/>
    </xf>
    <xf numFmtId="189" fontId="2" fillId="0" borderId="0" xfId="0" applyNumberFormat="1" applyFont="1" applyFill="1" applyAlignment="1">
      <alignment horizontal="left" vertical="center"/>
    </xf>
    <xf numFmtId="189" fontId="3" fillId="0" borderId="0" xfId="0" applyNumberFormat="1" applyFont="1" applyFill="1" applyAlignment="1">
      <alignment horizontal="left" vertical="center"/>
    </xf>
    <xf numFmtId="189" fontId="3" fillId="0" borderId="0" xfId="0" applyNumberFormat="1" applyFont="1" applyFill="1" applyAlignment="1">
      <alignment horizontal="right" vertical="center"/>
    </xf>
    <xf numFmtId="189" fontId="3" fillId="0" borderId="1" xfId="0" applyNumberFormat="1" applyFont="1" applyFill="1" applyBorder="1" applyAlignment="1">
      <alignment horizontal="center" vertical="top"/>
    </xf>
    <xf numFmtId="189" fontId="3" fillId="0" borderId="0" xfId="0" applyNumberFormat="1" applyFont="1" applyFill="1" applyAlignment="1">
      <alignment horizontal="center" vertical="top"/>
    </xf>
    <xf numFmtId="189" fontId="4" fillId="0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/>
    </xf>
    <xf numFmtId="189" fontId="11" fillId="0" borderId="0" xfId="0" applyNumberFormat="1" applyFont="1" applyFill="1" applyAlignment="1">
      <alignment vertical="center"/>
    </xf>
    <xf numFmtId="189" fontId="4" fillId="0" borderId="0" xfId="0" applyNumberFormat="1" applyFont="1" applyFill="1" applyAlignment="1">
      <alignment horizontal="center" vertical="top" shrinkToFit="1"/>
    </xf>
    <xf numFmtId="189" fontId="3" fillId="0" borderId="0" xfId="0" applyNumberFormat="1" applyFont="1" applyFill="1" applyBorder="1" applyAlignment="1">
      <alignment horizontal="center" vertical="top"/>
    </xf>
    <xf numFmtId="189" fontId="12" fillId="0" borderId="0" xfId="0" applyNumberFormat="1" applyFont="1" applyFill="1" applyBorder="1" applyAlignment="1">
      <alignment horizontal="center" vertical="center"/>
    </xf>
    <xf numFmtId="189" fontId="11" fillId="0" borderId="0" xfId="0" applyNumberFormat="1" applyFont="1" applyFill="1" applyBorder="1" applyAlignment="1">
      <alignment vertical="center"/>
    </xf>
    <xf numFmtId="189" fontId="4" fillId="0" borderId="0" xfId="0" applyNumberFormat="1" applyFont="1" applyFill="1" applyAlignment="1">
      <alignment vertical="center"/>
    </xf>
    <xf numFmtId="189" fontId="4" fillId="0" borderId="0" xfId="0" applyNumberFormat="1" applyFont="1" applyFill="1" applyBorder="1" applyAlignment="1">
      <alignment horizontal="center" vertical="top"/>
    </xf>
    <xf numFmtId="189" fontId="12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top"/>
    </xf>
    <xf numFmtId="184" fontId="3" fillId="0" borderId="0" xfId="0" applyNumberFormat="1" applyFont="1" applyFill="1" applyAlignment="1">
      <alignment horizontal="center" vertical="top"/>
    </xf>
    <xf numFmtId="184" fontId="11" fillId="0" borderId="0" xfId="0" applyNumberFormat="1" applyFont="1" applyFill="1" applyAlignment="1">
      <alignment vertical="center"/>
    </xf>
    <xf numFmtId="184" fontId="3" fillId="0" borderId="0" xfId="0" applyNumberFormat="1" applyFont="1" applyFill="1" applyBorder="1" applyAlignment="1">
      <alignment horizontal="center" vertical="top"/>
    </xf>
    <xf numFmtId="184" fontId="11" fillId="0" borderId="0" xfId="0" applyNumberFormat="1" applyFont="1" applyAlignment="1">
      <alignment vertical="center"/>
    </xf>
    <xf numFmtId="189" fontId="4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184" fontId="4" fillId="0" borderId="0" xfId="0" applyNumberFormat="1" applyFont="1" applyFill="1" applyAlignment="1">
      <alignment horizontal="center" vertical="top"/>
    </xf>
    <xf numFmtId="0" fontId="13" fillId="0" borderId="0" xfId="0" applyFont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9" fontId="4" fillId="0" borderId="0" xfId="0" applyNumberFormat="1" applyFont="1" applyAlignment="1">
      <alignment vertical="center"/>
    </xf>
    <xf numFmtId="189" fontId="4" fillId="0" borderId="0" xfId="0" applyNumberFormat="1" applyFont="1" applyFill="1" applyAlignment="1">
      <alignment horizontal="left" vertical="center"/>
    </xf>
    <xf numFmtId="189" fontId="4" fillId="0" borderId="0" xfId="0" applyNumberFormat="1" applyFont="1" applyFill="1" applyAlignment="1">
      <alignment horizontal="right" vertical="center"/>
    </xf>
    <xf numFmtId="189" fontId="4" fillId="0" borderId="0" xfId="0" applyNumberFormat="1" applyFont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top"/>
    </xf>
    <xf numFmtId="184" fontId="4" fillId="0" borderId="0" xfId="0" applyNumberFormat="1" applyFont="1" applyAlignment="1">
      <alignment horizontal="center" vertical="center"/>
    </xf>
    <xf numFmtId="189" fontId="4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horizontal="center" vertical="center"/>
    </xf>
    <xf numFmtId="189" fontId="4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89" fontId="4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top"/>
    </xf>
    <xf numFmtId="189" fontId="4" fillId="0" borderId="0" xfId="0" applyNumberFormat="1" applyFont="1" applyFill="1" applyAlignment="1">
      <alignment horizontal="right" vertical="top" shrinkToFit="1"/>
    </xf>
    <xf numFmtId="18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84" fontId="4" fillId="0" borderId="2" xfId="0" applyNumberFormat="1" applyFont="1" applyFill="1" applyBorder="1" applyAlignment="1">
      <alignment horizontal="center" vertical="center"/>
    </xf>
    <xf numFmtId="189" fontId="4" fillId="0" borderId="2" xfId="0" applyNumberFormat="1" applyFont="1" applyFill="1" applyBorder="1" applyAlignment="1">
      <alignment vertical="center"/>
    </xf>
    <xf numFmtId="184" fontId="4" fillId="0" borderId="2" xfId="0" applyNumberFormat="1" applyFont="1" applyFill="1" applyBorder="1" applyAlignment="1">
      <alignment horizontal="center" vertical="top"/>
    </xf>
    <xf numFmtId="184" fontId="4" fillId="0" borderId="2" xfId="0" applyNumberFormat="1" applyFont="1" applyBorder="1" applyAlignment="1">
      <alignment horizontal="center" vertical="center"/>
    </xf>
    <xf numFmtId="189" fontId="10" fillId="0" borderId="0" xfId="0" applyNumberFormat="1" applyFont="1" applyFill="1" applyAlignment="1">
      <alignment horizontal="center" vertical="center"/>
    </xf>
    <xf numFmtId="189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selection activeCell="K6" sqref="K6:L22"/>
    </sheetView>
  </sheetViews>
  <sheetFormatPr defaultColWidth="9.00390625" defaultRowHeight="14.25"/>
  <cols>
    <col min="1" max="1" width="3.875" style="21" customWidth="1"/>
    <col min="2" max="7" width="9.625" style="10" customWidth="1"/>
    <col min="8" max="9" width="9.625" style="1" customWidth="1"/>
    <col min="10" max="16384" width="9.00390625" style="1" customWidth="1"/>
  </cols>
  <sheetData>
    <row r="1" spans="1:9" ht="22.5">
      <c r="A1" s="53" t="s">
        <v>176</v>
      </c>
      <c r="B1" s="53"/>
      <c r="C1" s="53"/>
      <c r="D1" s="53"/>
      <c r="E1" s="53"/>
      <c r="F1" s="53"/>
      <c r="G1" s="53"/>
      <c r="H1" s="53"/>
      <c r="I1" s="53"/>
    </row>
    <row r="2" spans="1:9" ht="15.75" customHeight="1">
      <c r="A2" s="54"/>
      <c r="B2" s="54"/>
      <c r="C2" s="54"/>
      <c r="D2" s="54"/>
      <c r="E2" s="54"/>
      <c r="F2" s="54"/>
      <c r="G2" s="54"/>
      <c r="H2" s="54"/>
      <c r="I2" s="54"/>
    </row>
    <row r="3" spans="1:8" ht="15" customHeight="1">
      <c r="A3" s="18" t="s">
        <v>177</v>
      </c>
      <c r="B3" s="3" t="s">
        <v>178</v>
      </c>
      <c r="C3" s="2"/>
      <c r="D3" s="2"/>
      <c r="E3" s="2"/>
      <c r="F3" s="2"/>
      <c r="G3" s="4" t="s">
        <v>195</v>
      </c>
      <c r="H3" s="5" t="s">
        <v>179</v>
      </c>
    </row>
    <row r="4" spans="1:9" ht="15" customHeight="1" thickBot="1">
      <c r="A4" s="19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24</v>
      </c>
      <c r="H4" s="6" t="s">
        <v>25</v>
      </c>
      <c r="I4" s="6" t="s">
        <v>26</v>
      </c>
    </row>
    <row r="5" spans="1:9" s="10" customFormat="1" ht="15" customHeight="1" thickTop="1">
      <c r="A5" s="20">
        <v>1</v>
      </c>
      <c r="B5" s="8" t="s">
        <v>47</v>
      </c>
      <c r="C5" s="9" t="s">
        <v>53</v>
      </c>
      <c r="D5" s="8" t="s">
        <v>35</v>
      </c>
      <c r="E5" s="9" t="s">
        <v>54</v>
      </c>
      <c r="F5" s="9" t="s">
        <v>43</v>
      </c>
      <c r="G5" s="8" t="s">
        <v>50</v>
      </c>
      <c r="H5" s="8" t="s">
        <v>37</v>
      </c>
      <c r="I5" s="8" t="s">
        <v>33</v>
      </c>
    </row>
    <row r="6" spans="1:9" s="10" customFormat="1" ht="15" customHeight="1">
      <c r="A6" s="20"/>
      <c r="B6" s="9" t="s">
        <v>181</v>
      </c>
      <c r="C6" s="9" t="s">
        <v>186</v>
      </c>
      <c r="D6" s="9" t="s">
        <v>180</v>
      </c>
      <c r="E6" s="9" t="s">
        <v>182</v>
      </c>
      <c r="F6" s="9" t="s">
        <v>46</v>
      </c>
      <c r="G6" s="9" t="s">
        <v>181</v>
      </c>
      <c r="H6" s="9" t="s">
        <v>184</v>
      </c>
      <c r="I6" s="9" t="s">
        <v>180</v>
      </c>
    </row>
    <row r="7" spans="1:9" s="10" customFormat="1" ht="15" customHeight="1">
      <c r="A7" s="21"/>
      <c r="B7" s="9">
        <v>45.1</v>
      </c>
      <c r="C7" s="11">
        <v>46.19</v>
      </c>
      <c r="D7" s="9">
        <v>55.55</v>
      </c>
      <c r="E7" s="11">
        <v>48.75</v>
      </c>
      <c r="F7" s="9">
        <v>41.56</v>
      </c>
      <c r="G7" s="9">
        <v>52.79</v>
      </c>
      <c r="H7" s="12">
        <v>58.71</v>
      </c>
      <c r="I7" s="12">
        <v>45.03</v>
      </c>
    </row>
    <row r="8" spans="1:9" s="10" customFormat="1" ht="15" customHeight="1">
      <c r="A8" s="20">
        <v>2</v>
      </c>
      <c r="B8" s="8" t="s">
        <v>31</v>
      </c>
      <c r="C8" s="8" t="s">
        <v>27</v>
      </c>
      <c r="D8" s="8" t="s">
        <v>34</v>
      </c>
      <c r="E8" s="8" t="s">
        <v>45</v>
      </c>
      <c r="F8" s="8" t="s">
        <v>42</v>
      </c>
      <c r="G8" s="8" t="s">
        <v>56</v>
      </c>
      <c r="H8" s="8" t="s">
        <v>36</v>
      </c>
      <c r="I8" s="8" t="s">
        <v>29</v>
      </c>
    </row>
    <row r="9" spans="1:9" s="10" customFormat="1" ht="15" customHeight="1">
      <c r="A9" s="20"/>
      <c r="B9" s="9" t="s">
        <v>180</v>
      </c>
      <c r="C9" s="9" t="s">
        <v>180</v>
      </c>
      <c r="D9" s="9" t="s">
        <v>180</v>
      </c>
      <c r="E9" s="9" t="s">
        <v>46</v>
      </c>
      <c r="F9" s="9" t="s">
        <v>180</v>
      </c>
      <c r="G9" s="9" t="s">
        <v>183</v>
      </c>
      <c r="H9" s="9" t="s">
        <v>180</v>
      </c>
      <c r="I9" s="9" t="s">
        <v>180</v>
      </c>
    </row>
    <row r="10" spans="1:9" s="10" customFormat="1" ht="15" customHeight="1">
      <c r="A10" s="20"/>
      <c r="B10" s="13">
        <v>41.92</v>
      </c>
      <c r="C10" s="11">
        <v>41.09</v>
      </c>
      <c r="D10" s="13">
        <v>41.94</v>
      </c>
      <c r="E10" s="13">
        <v>36.45</v>
      </c>
      <c r="F10" s="9">
        <v>49.48</v>
      </c>
      <c r="G10" s="9">
        <v>39.11</v>
      </c>
      <c r="H10" s="12"/>
      <c r="I10" s="12">
        <v>40.55</v>
      </c>
    </row>
    <row r="11" spans="1:9" s="10" customFormat="1" ht="15" customHeight="1">
      <c r="A11" s="20">
        <v>3</v>
      </c>
      <c r="B11" s="8" t="s">
        <v>32</v>
      </c>
      <c r="C11" s="8" t="s">
        <v>49</v>
      </c>
      <c r="D11" s="8" t="s">
        <v>38</v>
      </c>
      <c r="E11" s="8" t="s">
        <v>52</v>
      </c>
      <c r="F11" s="8" t="s">
        <v>39</v>
      </c>
      <c r="G11" s="8" t="s">
        <v>41</v>
      </c>
      <c r="H11" s="8" t="s">
        <v>40</v>
      </c>
      <c r="I11" s="8" t="s">
        <v>30</v>
      </c>
    </row>
    <row r="12" spans="1:9" s="10" customFormat="1" ht="15" customHeight="1">
      <c r="A12" s="20"/>
      <c r="B12" s="9" t="s">
        <v>180</v>
      </c>
      <c r="C12" s="9" t="s">
        <v>185</v>
      </c>
      <c r="D12" s="9" t="s">
        <v>184</v>
      </c>
      <c r="E12" s="9" t="s">
        <v>182</v>
      </c>
      <c r="F12" s="9" t="s">
        <v>184</v>
      </c>
      <c r="G12" s="9" t="s">
        <v>184</v>
      </c>
      <c r="H12" s="9" t="s">
        <v>184</v>
      </c>
      <c r="I12" s="9" t="s">
        <v>180</v>
      </c>
    </row>
    <row r="13" spans="1:9" s="10" customFormat="1" ht="15" customHeight="1">
      <c r="A13" s="20"/>
      <c r="B13" s="10">
        <v>41.75</v>
      </c>
      <c r="C13" s="10">
        <v>48.73</v>
      </c>
      <c r="D13" s="10">
        <v>51.93</v>
      </c>
      <c r="E13" s="10">
        <v>49.89</v>
      </c>
      <c r="G13" s="9">
        <v>47.77</v>
      </c>
      <c r="H13" s="12">
        <v>59.07</v>
      </c>
      <c r="I13" s="12">
        <v>42.73</v>
      </c>
    </row>
    <row r="14" spans="1:9" s="10" customFormat="1" ht="15" customHeight="1">
      <c r="A14" s="20">
        <v>4</v>
      </c>
      <c r="B14" s="9" t="s">
        <v>92</v>
      </c>
      <c r="C14" s="9" t="s">
        <v>59</v>
      </c>
      <c r="D14" s="8" t="s">
        <v>91</v>
      </c>
      <c r="E14" s="9" t="s">
        <v>190</v>
      </c>
      <c r="F14" s="9" t="s">
        <v>58</v>
      </c>
      <c r="G14" s="9" t="s">
        <v>64</v>
      </c>
      <c r="H14" s="8" t="s">
        <v>81</v>
      </c>
      <c r="I14" s="8" t="s">
        <v>48</v>
      </c>
    </row>
    <row r="15" spans="1:9" s="10" customFormat="1" ht="15" customHeight="1">
      <c r="A15" s="20"/>
      <c r="B15" s="9" t="s">
        <v>186</v>
      </c>
      <c r="C15" s="9" t="s">
        <v>46</v>
      </c>
      <c r="D15" s="9" t="s">
        <v>186</v>
      </c>
      <c r="E15" s="9" t="s">
        <v>46</v>
      </c>
      <c r="F15" s="9" t="s">
        <v>46</v>
      </c>
      <c r="G15" s="9" t="s">
        <v>46</v>
      </c>
      <c r="H15" s="9" t="s">
        <v>186</v>
      </c>
      <c r="I15" s="9" t="s">
        <v>181</v>
      </c>
    </row>
    <row r="16" spans="1:9" s="10" customFormat="1" ht="15" customHeight="1">
      <c r="A16" s="21"/>
      <c r="B16" s="10">
        <v>41.58</v>
      </c>
      <c r="C16" s="10">
        <v>44.09</v>
      </c>
      <c r="D16" s="10">
        <v>48.49</v>
      </c>
      <c r="E16" s="10">
        <v>48.29</v>
      </c>
      <c r="I16" s="10">
        <v>44.64</v>
      </c>
    </row>
    <row r="17" spans="1:9" s="10" customFormat="1" ht="15" customHeight="1">
      <c r="A17" s="20">
        <v>5</v>
      </c>
      <c r="B17" s="9" t="s">
        <v>71</v>
      </c>
      <c r="C17" s="9" t="s">
        <v>44</v>
      </c>
      <c r="D17" s="8" t="s">
        <v>95</v>
      </c>
      <c r="E17" s="8" t="s">
        <v>66</v>
      </c>
      <c r="F17" s="8" t="s">
        <v>88</v>
      </c>
      <c r="G17" s="8" t="s">
        <v>99</v>
      </c>
      <c r="H17" s="8" t="s">
        <v>68</v>
      </c>
      <c r="I17" s="8" t="s">
        <v>79</v>
      </c>
    </row>
    <row r="18" spans="1:9" s="10" customFormat="1" ht="15" customHeight="1">
      <c r="A18" s="20"/>
      <c r="B18" s="9" t="s">
        <v>72</v>
      </c>
      <c r="C18" s="9" t="s">
        <v>46</v>
      </c>
      <c r="D18" s="9" t="s">
        <v>188</v>
      </c>
      <c r="E18" s="9" t="s">
        <v>46</v>
      </c>
      <c r="F18" s="9" t="s">
        <v>186</v>
      </c>
      <c r="G18" s="9" t="s">
        <v>188</v>
      </c>
      <c r="H18" s="9" t="s">
        <v>184</v>
      </c>
      <c r="I18" s="9" t="s">
        <v>186</v>
      </c>
    </row>
    <row r="19" spans="1:9" s="10" customFormat="1" ht="15" customHeight="1">
      <c r="A19" s="20"/>
      <c r="B19" s="9">
        <v>39.09</v>
      </c>
      <c r="C19" s="11">
        <v>37.41</v>
      </c>
      <c r="D19" s="9">
        <v>38.06</v>
      </c>
      <c r="E19" s="11"/>
      <c r="F19" s="9"/>
      <c r="G19" s="9">
        <v>39.13</v>
      </c>
      <c r="H19" s="12">
        <v>34.32</v>
      </c>
      <c r="I19" s="12">
        <v>39.6</v>
      </c>
    </row>
    <row r="20" spans="1:9" s="10" customFormat="1" ht="15" customHeight="1">
      <c r="A20" s="20">
        <v>6</v>
      </c>
      <c r="B20" s="9" t="s">
        <v>61</v>
      </c>
      <c r="C20" s="8" t="s">
        <v>89</v>
      </c>
      <c r="D20" s="8" t="s">
        <v>65</v>
      </c>
      <c r="E20" s="8" t="s">
        <v>98</v>
      </c>
      <c r="F20" s="9" t="s">
        <v>60</v>
      </c>
      <c r="G20" s="9" t="s">
        <v>63</v>
      </c>
      <c r="H20" s="8" t="s">
        <v>101</v>
      </c>
      <c r="I20" s="9" t="s">
        <v>62</v>
      </c>
    </row>
    <row r="21" spans="1:9" s="10" customFormat="1" ht="15" customHeight="1">
      <c r="A21" s="20"/>
      <c r="B21" s="9" t="s">
        <v>46</v>
      </c>
      <c r="C21" s="9" t="s">
        <v>186</v>
      </c>
      <c r="D21" s="9" t="s">
        <v>46</v>
      </c>
      <c r="E21" s="9" t="s">
        <v>188</v>
      </c>
      <c r="F21" s="9" t="s">
        <v>46</v>
      </c>
      <c r="G21" s="9" t="s">
        <v>46</v>
      </c>
      <c r="H21" s="9" t="s">
        <v>189</v>
      </c>
      <c r="I21" s="9" t="s">
        <v>46</v>
      </c>
    </row>
    <row r="22" spans="1:9" s="10" customFormat="1" ht="15" customHeight="1">
      <c r="A22" s="20"/>
      <c r="B22" s="13">
        <v>42.05</v>
      </c>
      <c r="C22" s="11">
        <v>54.54</v>
      </c>
      <c r="D22" s="13"/>
      <c r="E22" s="13">
        <v>50.02</v>
      </c>
      <c r="F22" s="9"/>
      <c r="G22" s="1">
        <v>53.13</v>
      </c>
      <c r="H22" s="12">
        <v>51.8</v>
      </c>
      <c r="I22" s="12"/>
    </row>
    <row r="23" spans="1:9" s="10" customFormat="1" ht="15" customHeight="1">
      <c r="A23" s="20">
        <v>7</v>
      </c>
      <c r="B23" s="8" t="s">
        <v>78</v>
      </c>
      <c r="C23" s="8" t="s">
        <v>82</v>
      </c>
      <c r="D23" s="8" t="s">
        <v>94</v>
      </c>
      <c r="E23" s="8" t="s">
        <v>205</v>
      </c>
      <c r="F23" s="9" t="s">
        <v>83</v>
      </c>
      <c r="G23" s="8" t="s">
        <v>67</v>
      </c>
      <c r="H23" s="8" t="s">
        <v>102</v>
      </c>
      <c r="I23" s="8" t="s">
        <v>96</v>
      </c>
    </row>
    <row r="24" spans="1:9" s="10" customFormat="1" ht="15" customHeight="1">
      <c r="A24" s="20"/>
      <c r="B24" s="9" t="s">
        <v>186</v>
      </c>
      <c r="C24" s="9" t="s">
        <v>186</v>
      </c>
      <c r="D24" s="9" t="s">
        <v>188</v>
      </c>
      <c r="E24" s="9" t="s">
        <v>185</v>
      </c>
      <c r="F24" s="9" t="s">
        <v>186</v>
      </c>
      <c r="G24" s="9" t="s">
        <v>46</v>
      </c>
      <c r="H24" s="9" t="s">
        <v>189</v>
      </c>
      <c r="I24" s="9" t="s">
        <v>188</v>
      </c>
    </row>
    <row r="25" spans="1:8" s="10" customFormat="1" ht="15" customHeight="1">
      <c r="A25" s="21"/>
      <c r="B25" s="9">
        <v>41.09</v>
      </c>
      <c r="C25" s="11">
        <v>40.32</v>
      </c>
      <c r="D25" s="9">
        <v>36.84</v>
      </c>
      <c r="E25" s="11">
        <v>44.2</v>
      </c>
      <c r="F25" s="9">
        <v>41.22</v>
      </c>
      <c r="H25" s="10">
        <v>37.67</v>
      </c>
    </row>
    <row r="26" spans="1:10" s="10" customFormat="1" ht="15" customHeight="1">
      <c r="A26" s="20">
        <v>8</v>
      </c>
      <c r="B26" s="8" t="s">
        <v>77</v>
      </c>
      <c r="C26" s="8" t="s">
        <v>85</v>
      </c>
      <c r="D26" s="9" t="s">
        <v>103</v>
      </c>
      <c r="E26" s="8" t="s">
        <v>87</v>
      </c>
      <c r="F26" s="9" t="s">
        <v>100</v>
      </c>
      <c r="G26" s="9" t="s">
        <v>70</v>
      </c>
      <c r="H26" s="8" t="s">
        <v>84</v>
      </c>
      <c r="I26" s="8" t="s">
        <v>73</v>
      </c>
      <c r="J26" s="8" t="s">
        <v>38</v>
      </c>
    </row>
    <row r="27" spans="1:10" s="10" customFormat="1" ht="15" customHeight="1">
      <c r="A27" s="20"/>
      <c r="B27" s="9" t="s">
        <v>185</v>
      </c>
      <c r="C27" s="9" t="s">
        <v>186</v>
      </c>
      <c r="D27" s="9" t="s">
        <v>187</v>
      </c>
      <c r="E27" s="9" t="s">
        <v>186</v>
      </c>
      <c r="F27" s="9" t="s">
        <v>189</v>
      </c>
      <c r="G27" s="9" t="s">
        <v>72</v>
      </c>
      <c r="H27" s="9" t="s">
        <v>186</v>
      </c>
      <c r="I27" s="9" t="s">
        <v>185</v>
      </c>
      <c r="J27" s="9" t="s">
        <v>28</v>
      </c>
    </row>
    <row r="28" spans="1:10" s="10" customFormat="1" ht="15" customHeight="1">
      <c r="A28" s="20"/>
      <c r="B28" s="10">
        <v>43.98</v>
      </c>
      <c r="C28" s="10">
        <v>38.44</v>
      </c>
      <c r="E28" s="10">
        <v>43.02</v>
      </c>
      <c r="H28" s="10">
        <v>35.25</v>
      </c>
      <c r="I28" s="10">
        <v>40</v>
      </c>
      <c r="J28" s="15">
        <v>56.25</v>
      </c>
    </row>
    <row r="29" spans="1:11" s="10" customFormat="1" ht="15" customHeight="1">
      <c r="A29" s="20">
        <v>9</v>
      </c>
      <c r="B29" s="8" t="s">
        <v>74</v>
      </c>
      <c r="C29" s="8" t="s">
        <v>86</v>
      </c>
      <c r="D29" s="8" t="s">
        <v>97</v>
      </c>
      <c r="E29" s="9" t="s">
        <v>69</v>
      </c>
      <c r="F29" s="8" t="s">
        <v>75</v>
      </c>
      <c r="G29" s="8" t="s">
        <v>80</v>
      </c>
      <c r="H29" s="8" t="s">
        <v>76</v>
      </c>
      <c r="I29" s="9" t="s">
        <v>93</v>
      </c>
      <c r="J29" s="8" t="s">
        <v>153</v>
      </c>
      <c r="K29" s="9" t="s">
        <v>149</v>
      </c>
    </row>
    <row r="30" spans="1:11" s="10" customFormat="1" ht="15" customHeight="1">
      <c r="A30" s="20"/>
      <c r="B30" s="9" t="s">
        <v>185</v>
      </c>
      <c r="C30" s="9" t="s">
        <v>186</v>
      </c>
      <c r="D30" s="9" t="s">
        <v>188</v>
      </c>
      <c r="E30" s="9" t="s">
        <v>72</v>
      </c>
      <c r="F30" s="9" t="s">
        <v>185</v>
      </c>
      <c r="G30" s="9" t="s">
        <v>186</v>
      </c>
      <c r="H30" s="9" t="s">
        <v>185</v>
      </c>
      <c r="I30" s="9" t="s">
        <v>186</v>
      </c>
      <c r="J30" s="9" t="s">
        <v>46</v>
      </c>
      <c r="K30" s="9" t="s">
        <v>46</v>
      </c>
    </row>
    <row r="31" spans="1:11" s="10" customFormat="1" ht="15" customHeight="1">
      <c r="A31" s="21"/>
      <c r="B31" s="10">
        <v>32</v>
      </c>
      <c r="D31" s="10">
        <v>50.25</v>
      </c>
      <c r="F31" s="10">
        <v>38.84</v>
      </c>
      <c r="G31" s="10">
        <v>39.73</v>
      </c>
      <c r="H31" s="10">
        <v>39.39</v>
      </c>
      <c r="I31" s="10">
        <v>56.2</v>
      </c>
      <c r="J31" s="24">
        <v>47.14</v>
      </c>
      <c r="K31" s="15">
        <v>112.49</v>
      </c>
    </row>
    <row r="32" spans="1:8" ht="14.25">
      <c r="A32" s="18" t="s">
        <v>192</v>
      </c>
      <c r="B32" s="3" t="s">
        <v>12</v>
      </c>
      <c r="C32" s="2"/>
      <c r="D32" s="2"/>
      <c r="E32" s="2"/>
      <c r="F32" s="2"/>
      <c r="G32" s="4" t="s">
        <v>193</v>
      </c>
      <c r="H32" s="5" t="s">
        <v>197</v>
      </c>
    </row>
    <row r="33" spans="1:9" ht="15" customHeight="1" thickBot="1">
      <c r="A33" s="19" t="s">
        <v>6</v>
      </c>
      <c r="B33" s="6" t="s">
        <v>7</v>
      </c>
      <c r="C33" s="6" t="s">
        <v>8</v>
      </c>
      <c r="D33" s="6" t="s">
        <v>9</v>
      </c>
      <c r="E33" s="6" t="s">
        <v>10</v>
      </c>
      <c r="F33" s="6" t="s">
        <v>11</v>
      </c>
      <c r="G33" s="6" t="s">
        <v>24</v>
      </c>
      <c r="H33" s="6" t="s">
        <v>25</v>
      </c>
      <c r="I33" s="6" t="s">
        <v>26</v>
      </c>
    </row>
    <row r="34" spans="1:8" s="10" customFormat="1" ht="15" customHeight="1" thickTop="1">
      <c r="A34" s="20">
        <v>1</v>
      </c>
      <c r="C34" s="8" t="s">
        <v>110</v>
      </c>
      <c r="D34" s="8" t="s">
        <v>105</v>
      </c>
      <c r="E34" s="8" t="s">
        <v>115</v>
      </c>
      <c r="F34" s="9" t="s">
        <v>116</v>
      </c>
      <c r="G34" s="8" t="s">
        <v>106</v>
      </c>
      <c r="H34" s="9" t="s">
        <v>111</v>
      </c>
    </row>
    <row r="35" spans="1:8" s="10" customFormat="1" ht="15" customHeight="1">
      <c r="A35" s="20"/>
      <c r="C35" s="9" t="s">
        <v>46</v>
      </c>
      <c r="D35" s="9" t="s">
        <v>46</v>
      </c>
      <c r="E35" s="9" t="s">
        <v>186</v>
      </c>
      <c r="F35" s="9" t="s">
        <v>186</v>
      </c>
      <c r="G35" s="9" t="s">
        <v>46</v>
      </c>
      <c r="H35" s="9" t="s">
        <v>46</v>
      </c>
    </row>
    <row r="36" spans="1:8" s="10" customFormat="1" ht="15" customHeight="1">
      <c r="A36" s="21"/>
      <c r="B36" s="14"/>
      <c r="C36" s="14">
        <v>101.58</v>
      </c>
      <c r="D36" s="14">
        <v>59.2</v>
      </c>
      <c r="E36" s="14">
        <v>110.47</v>
      </c>
      <c r="F36" s="10">
        <v>108.44</v>
      </c>
      <c r="G36" s="14">
        <v>55.67</v>
      </c>
      <c r="H36" s="10">
        <v>57.55</v>
      </c>
    </row>
    <row r="37" spans="1:9" s="10" customFormat="1" ht="15" customHeight="1">
      <c r="A37" s="20">
        <v>2</v>
      </c>
      <c r="B37" s="8" t="s">
        <v>109</v>
      </c>
      <c r="C37" s="9" t="s">
        <v>113</v>
      </c>
      <c r="D37" s="8" t="s">
        <v>118</v>
      </c>
      <c r="E37" s="8" t="s">
        <v>114</v>
      </c>
      <c r="F37" s="8" t="s">
        <v>108</v>
      </c>
      <c r="G37" s="8" t="s">
        <v>107</v>
      </c>
      <c r="H37" s="9" t="s">
        <v>112</v>
      </c>
      <c r="I37" s="8" t="s">
        <v>117</v>
      </c>
    </row>
    <row r="38" spans="1:9" s="10" customFormat="1" ht="15" customHeight="1">
      <c r="A38" s="20"/>
      <c r="B38" s="9" t="s">
        <v>184</v>
      </c>
      <c r="C38" s="9" t="s">
        <v>186</v>
      </c>
      <c r="D38" s="9" t="s">
        <v>185</v>
      </c>
      <c r="E38" s="9" t="s">
        <v>186</v>
      </c>
      <c r="F38" s="9" t="s">
        <v>184</v>
      </c>
      <c r="G38" s="9" t="s">
        <v>184</v>
      </c>
      <c r="H38" s="9" t="s">
        <v>46</v>
      </c>
      <c r="I38" s="9" t="s">
        <v>185</v>
      </c>
    </row>
    <row r="39" spans="2:9" ht="15" customHeight="1">
      <c r="B39" s="14"/>
      <c r="C39" s="14">
        <v>44.88</v>
      </c>
      <c r="D39" s="14">
        <v>43.81</v>
      </c>
      <c r="E39" s="14">
        <v>100</v>
      </c>
      <c r="F39" s="14"/>
      <c r="G39" s="14">
        <v>100.38</v>
      </c>
      <c r="H39" s="1">
        <v>108.04</v>
      </c>
      <c r="I39" s="1">
        <v>109.84</v>
      </c>
    </row>
    <row r="40" spans="1:8" ht="14.25">
      <c r="A40" s="18" t="s">
        <v>0</v>
      </c>
      <c r="B40" s="3" t="s">
        <v>15</v>
      </c>
      <c r="C40" s="2"/>
      <c r="D40" s="2"/>
      <c r="E40" s="2"/>
      <c r="F40" s="2"/>
      <c r="G40" s="4" t="s">
        <v>196</v>
      </c>
      <c r="H40" s="5" t="s">
        <v>198</v>
      </c>
    </row>
    <row r="41" spans="1:9" ht="15" customHeight="1" thickBot="1">
      <c r="A41" s="19" t="s">
        <v>6</v>
      </c>
      <c r="B41" s="6" t="s">
        <v>7</v>
      </c>
      <c r="C41" s="6" t="s">
        <v>8</v>
      </c>
      <c r="D41" s="6" t="s">
        <v>9</v>
      </c>
      <c r="E41" s="6" t="s">
        <v>10</v>
      </c>
      <c r="F41" s="6" t="s">
        <v>11</v>
      </c>
      <c r="G41" s="6" t="s">
        <v>24</v>
      </c>
      <c r="H41" s="6" t="s">
        <v>25</v>
      </c>
      <c r="I41" s="6" t="s">
        <v>26</v>
      </c>
    </row>
    <row r="42" spans="1:7" s="10" customFormat="1" ht="15" customHeight="1" thickTop="1">
      <c r="A42" s="22">
        <v>1</v>
      </c>
      <c r="D42" s="8" t="s">
        <v>204</v>
      </c>
      <c r="E42" s="8" t="s">
        <v>90</v>
      </c>
      <c r="F42" s="9" t="s">
        <v>146</v>
      </c>
      <c r="G42" s="24" t="s">
        <v>206</v>
      </c>
    </row>
    <row r="43" spans="1:7" s="10" customFormat="1" ht="15" customHeight="1">
      <c r="A43" s="22"/>
      <c r="D43" s="9" t="s">
        <v>194</v>
      </c>
      <c r="E43" s="9" t="s">
        <v>194</v>
      </c>
      <c r="F43" s="9" t="s">
        <v>187</v>
      </c>
      <c r="G43" s="24" t="s">
        <v>207</v>
      </c>
    </row>
    <row r="44" spans="1:7" s="10" customFormat="1" ht="15" customHeight="1">
      <c r="A44" s="22"/>
      <c r="D44" s="10">
        <v>50.18</v>
      </c>
      <c r="G44" s="10">
        <v>41.93</v>
      </c>
    </row>
    <row r="45" spans="1:8" s="10" customFormat="1" ht="15" customHeight="1">
      <c r="A45" s="22">
        <v>2</v>
      </c>
      <c r="C45" s="8" t="s">
        <v>142</v>
      </c>
      <c r="D45" s="9" t="s">
        <v>124</v>
      </c>
      <c r="E45" s="8" t="s">
        <v>138</v>
      </c>
      <c r="F45" s="8" t="s">
        <v>144</v>
      </c>
      <c r="G45" s="8" t="s">
        <v>137</v>
      </c>
      <c r="H45" s="8" t="s">
        <v>143</v>
      </c>
    </row>
    <row r="46" spans="1:8" s="10" customFormat="1" ht="15" customHeight="1">
      <c r="A46" s="22"/>
      <c r="C46" s="9" t="s">
        <v>185</v>
      </c>
      <c r="D46" s="9" t="s">
        <v>186</v>
      </c>
      <c r="E46" s="9" t="s">
        <v>72</v>
      </c>
      <c r="F46" s="9" t="s">
        <v>51</v>
      </c>
      <c r="G46" s="9" t="s">
        <v>186</v>
      </c>
      <c r="H46" s="9" t="s">
        <v>185</v>
      </c>
    </row>
    <row r="47" spans="1:9" s="10" customFormat="1" ht="14.25">
      <c r="A47" s="22"/>
      <c r="B47" s="15"/>
      <c r="C47" s="15"/>
      <c r="D47" s="15">
        <v>49.15</v>
      </c>
      <c r="E47" s="15">
        <v>45.8</v>
      </c>
      <c r="F47" s="15"/>
      <c r="G47" s="12">
        <v>49.02</v>
      </c>
      <c r="H47" s="12">
        <v>55.7</v>
      </c>
      <c r="I47" s="12"/>
    </row>
    <row r="48" spans="1:9" s="10" customFormat="1" ht="15" customHeight="1">
      <c r="A48" s="22">
        <v>3</v>
      </c>
      <c r="B48" s="8" t="s">
        <v>50</v>
      </c>
      <c r="C48" s="8" t="s">
        <v>154</v>
      </c>
      <c r="D48" s="8" t="s">
        <v>152</v>
      </c>
      <c r="E48" s="8" t="s">
        <v>119</v>
      </c>
      <c r="G48" s="8" t="s">
        <v>155</v>
      </c>
      <c r="H48" s="8" t="s">
        <v>151</v>
      </c>
      <c r="I48" s="8" t="s">
        <v>150</v>
      </c>
    </row>
    <row r="49" spans="1:9" s="10" customFormat="1" ht="15" customHeight="1">
      <c r="A49" s="22"/>
      <c r="B49" s="9" t="s">
        <v>51</v>
      </c>
      <c r="C49" s="9" t="s">
        <v>46</v>
      </c>
      <c r="D49" s="9" t="s">
        <v>46</v>
      </c>
      <c r="E49" s="9" t="s">
        <v>57</v>
      </c>
      <c r="G49" s="9" t="s">
        <v>46</v>
      </c>
      <c r="H49" s="9" t="s">
        <v>46</v>
      </c>
      <c r="I49" s="9" t="s">
        <v>46</v>
      </c>
    </row>
    <row r="50" spans="1:9" s="10" customFormat="1" ht="14.25">
      <c r="A50" s="22"/>
      <c r="B50" s="15"/>
      <c r="C50" s="15"/>
      <c r="D50" s="15">
        <v>49.96</v>
      </c>
      <c r="E50" s="15">
        <v>50.78</v>
      </c>
      <c r="G50" s="12">
        <v>107.46</v>
      </c>
      <c r="H50" s="12">
        <v>52.4</v>
      </c>
      <c r="I50" s="12">
        <v>56.25</v>
      </c>
    </row>
    <row r="51" spans="1:9" s="10" customFormat="1" ht="15" customHeight="1">
      <c r="A51" s="20">
        <v>4</v>
      </c>
      <c r="B51" s="9" t="s">
        <v>147</v>
      </c>
      <c r="C51" s="8" t="s">
        <v>136</v>
      </c>
      <c r="D51" s="9" t="s">
        <v>125</v>
      </c>
      <c r="E51" s="8" t="s">
        <v>126</v>
      </c>
      <c r="F51" s="8" t="s">
        <v>139</v>
      </c>
      <c r="G51" s="9" t="s">
        <v>123</v>
      </c>
      <c r="H51" s="8" t="s">
        <v>73</v>
      </c>
      <c r="I51" s="8" t="s">
        <v>156</v>
      </c>
    </row>
    <row r="52" spans="1:9" s="10" customFormat="1" ht="15" customHeight="1">
      <c r="A52" s="20"/>
      <c r="B52" s="9" t="s">
        <v>104</v>
      </c>
      <c r="C52" s="9" t="s">
        <v>55</v>
      </c>
      <c r="D52" s="9" t="s">
        <v>55</v>
      </c>
      <c r="E52" s="9" t="s">
        <v>55</v>
      </c>
      <c r="F52" s="9" t="s">
        <v>72</v>
      </c>
      <c r="G52" s="9" t="s">
        <v>174</v>
      </c>
      <c r="H52" s="9" t="s">
        <v>51</v>
      </c>
      <c r="I52" s="9" t="s">
        <v>46</v>
      </c>
    </row>
    <row r="53" spans="1:9" s="10" customFormat="1" ht="15" customHeight="1">
      <c r="A53" s="22"/>
      <c r="B53" s="16"/>
      <c r="C53" s="16">
        <v>58.22</v>
      </c>
      <c r="D53" s="16">
        <v>51.87</v>
      </c>
      <c r="E53" s="16">
        <v>44.59</v>
      </c>
      <c r="F53" s="16">
        <v>43.98</v>
      </c>
      <c r="G53" s="12">
        <v>44.43</v>
      </c>
      <c r="H53" s="12"/>
      <c r="I53" s="12">
        <v>53.23</v>
      </c>
    </row>
    <row r="54" spans="1:9" s="10" customFormat="1" ht="15" customHeight="1">
      <c r="A54" s="22">
        <v>5</v>
      </c>
      <c r="B54" s="8" t="s">
        <v>128</v>
      </c>
      <c r="C54" s="9" t="s">
        <v>45</v>
      </c>
      <c r="D54" s="8" t="s">
        <v>140</v>
      </c>
      <c r="E54" s="8" t="s">
        <v>40</v>
      </c>
      <c r="F54" s="8" t="s">
        <v>83</v>
      </c>
      <c r="G54" s="8" t="s">
        <v>120</v>
      </c>
      <c r="H54" s="8" t="s">
        <v>30</v>
      </c>
      <c r="I54" s="8" t="s">
        <v>41</v>
      </c>
    </row>
    <row r="55" spans="1:9" s="10" customFormat="1" ht="15" customHeight="1">
      <c r="A55" s="22"/>
      <c r="B55" s="9" t="s">
        <v>55</v>
      </c>
      <c r="C55" s="9" t="s">
        <v>46</v>
      </c>
      <c r="D55" s="9" t="s">
        <v>72</v>
      </c>
      <c r="E55" s="9" t="s">
        <v>28</v>
      </c>
      <c r="F55" s="9" t="s">
        <v>55</v>
      </c>
      <c r="G55" s="9" t="s">
        <v>57</v>
      </c>
      <c r="H55" s="9" t="s">
        <v>28</v>
      </c>
      <c r="I55" s="9" t="s">
        <v>28</v>
      </c>
    </row>
    <row r="56" spans="1:9" s="10" customFormat="1" ht="15" customHeight="1">
      <c r="A56" s="22"/>
      <c r="B56" s="12">
        <v>54.1</v>
      </c>
      <c r="C56" s="12">
        <v>43.12</v>
      </c>
      <c r="D56" s="12">
        <v>39.38</v>
      </c>
      <c r="E56" s="12"/>
      <c r="F56" s="12">
        <v>50.52</v>
      </c>
      <c r="G56" s="12"/>
      <c r="H56" s="12">
        <v>46.74</v>
      </c>
      <c r="I56" s="12">
        <v>47.84</v>
      </c>
    </row>
    <row r="57" spans="1:9" s="10" customFormat="1" ht="15" customHeight="1">
      <c r="A57" s="22">
        <v>6</v>
      </c>
      <c r="C57" s="8" t="s">
        <v>36</v>
      </c>
      <c r="D57" s="8" t="s">
        <v>122</v>
      </c>
      <c r="E57" s="8" t="s">
        <v>211</v>
      </c>
      <c r="F57" s="8" t="s">
        <v>141</v>
      </c>
      <c r="G57" s="8" t="s">
        <v>127</v>
      </c>
      <c r="H57" s="8" t="s">
        <v>39</v>
      </c>
      <c r="I57" s="8" t="s">
        <v>157</v>
      </c>
    </row>
    <row r="58" spans="1:9" s="10" customFormat="1" ht="15" customHeight="1">
      <c r="A58" s="22"/>
      <c r="C58" s="9" t="s">
        <v>28</v>
      </c>
      <c r="D58" s="9" t="s">
        <v>57</v>
      </c>
      <c r="E58" s="9" t="s">
        <v>51</v>
      </c>
      <c r="F58" s="9" t="s">
        <v>72</v>
      </c>
      <c r="G58" s="9" t="s">
        <v>55</v>
      </c>
      <c r="H58" s="9" t="s">
        <v>28</v>
      </c>
      <c r="I58" s="9" t="s">
        <v>46</v>
      </c>
    </row>
    <row r="59" spans="1:9" s="10" customFormat="1" ht="15" customHeight="1">
      <c r="A59" s="22"/>
      <c r="C59" s="15"/>
      <c r="D59" s="15"/>
      <c r="E59" s="15">
        <v>55.18</v>
      </c>
      <c r="F59" s="15">
        <v>49.5</v>
      </c>
      <c r="G59" s="15"/>
      <c r="I59" s="10">
        <v>42.41</v>
      </c>
    </row>
    <row r="60" spans="1:9" s="10" customFormat="1" ht="15" customHeight="1">
      <c r="A60" s="22">
        <v>7</v>
      </c>
      <c r="C60" s="8" t="s">
        <v>37</v>
      </c>
      <c r="D60" s="8" t="s">
        <v>53</v>
      </c>
      <c r="E60" s="8" t="s">
        <v>134</v>
      </c>
      <c r="F60" s="8" t="s">
        <v>132</v>
      </c>
      <c r="G60" s="8" t="s">
        <v>133</v>
      </c>
      <c r="H60" s="8" t="s">
        <v>135</v>
      </c>
      <c r="I60" s="8" t="s">
        <v>35</v>
      </c>
    </row>
    <row r="61" spans="1:9" s="10" customFormat="1" ht="15" customHeight="1">
      <c r="A61" s="22"/>
      <c r="C61" s="9" t="s">
        <v>28</v>
      </c>
      <c r="D61" s="9" t="s">
        <v>55</v>
      </c>
      <c r="E61" s="9" t="s">
        <v>55</v>
      </c>
      <c r="F61" s="9" t="s">
        <v>186</v>
      </c>
      <c r="G61" s="9" t="s">
        <v>55</v>
      </c>
      <c r="H61" s="9" t="s">
        <v>55</v>
      </c>
      <c r="I61" s="9" t="s">
        <v>28</v>
      </c>
    </row>
    <row r="62" spans="1:9" s="10" customFormat="1" ht="15" customHeight="1">
      <c r="A62" s="22"/>
      <c r="C62" s="15">
        <v>56.7</v>
      </c>
      <c r="D62" s="15">
        <v>49.57</v>
      </c>
      <c r="E62" s="15">
        <v>51.16</v>
      </c>
      <c r="F62" s="15">
        <v>104.05</v>
      </c>
      <c r="G62" s="15">
        <v>58.94</v>
      </c>
      <c r="H62" s="10">
        <v>45.31</v>
      </c>
      <c r="I62" s="10">
        <v>111.44</v>
      </c>
    </row>
    <row r="63" spans="1:9" s="10" customFormat="1" ht="15" customHeight="1">
      <c r="A63" s="20">
        <v>8</v>
      </c>
      <c r="B63" s="8" t="s">
        <v>33</v>
      </c>
      <c r="C63" s="8" t="s">
        <v>32</v>
      </c>
      <c r="D63" s="8" t="s">
        <v>44</v>
      </c>
      <c r="E63" s="8" t="s">
        <v>48</v>
      </c>
      <c r="F63" s="8" t="s">
        <v>42</v>
      </c>
      <c r="G63" s="8" t="s">
        <v>158</v>
      </c>
      <c r="H63" s="8" t="s">
        <v>34</v>
      </c>
      <c r="I63" s="8" t="s">
        <v>129</v>
      </c>
    </row>
    <row r="64" spans="1:9" s="10" customFormat="1" ht="15" customHeight="1">
      <c r="A64" s="20"/>
      <c r="B64" s="9" t="s">
        <v>184</v>
      </c>
      <c r="C64" s="9" t="s">
        <v>184</v>
      </c>
      <c r="D64" s="9" t="s">
        <v>46</v>
      </c>
      <c r="E64" s="9" t="s">
        <v>51</v>
      </c>
      <c r="F64" s="9" t="s">
        <v>184</v>
      </c>
      <c r="G64" s="9" t="s">
        <v>46</v>
      </c>
      <c r="H64" s="9" t="s">
        <v>184</v>
      </c>
      <c r="I64" s="9" t="s">
        <v>186</v>
      </c>
    </row>
    <row r="65" spans="1:9" s="10" customFormat="1" ht="15" customHeight="1">
      <c r="A65" s="22"/>
      <c r="B65" s="13">
        <v>52.82</v>
      </c>
      <c r="C65" s="13">
        <v>47.41</v>
      </c>
      <c r="D65" s="13"/>
      <c r="E65" s="13"/>
      <c r="F65" s="13">
        <v>48.81</v>
      </c>
      <c r="G65" s="9"/>
      <c r="H65" s="10">
        <v>46.84</v>
      </c>
      <c r="I65" s="10">
        <v>58.41</v>
      </c>
    </row>
    <row r="66" spans="1:9" s="10" customFormat="1" ht="15" customHeight="1">
      <c r="A66" s="20">
        <v>9</v>
      </c>
      <c r="B66" s="8" t="s">
        <v>43</v>
      </c>
      <c r="C66" s="8" t="s">
        <v>131</v>
      </c>
      <c r="D66" s="8" t="s">
        <v>121</v>
      </c>
      <c r="E66" s="8" t="s">
        <v>47</v>
      </c>
      <c r="F66" s="9" t="s">
        <v>52</v>
      </c>
      <c r="G66" s="8" t="s">
        <v>54</v>
      </c>
      <c r="H66" s="9" t="s">
        <v>148</v>
      </c>
      <c r="I66" s="8" t="s">
        <v>91</v>
      </c>
    </row>
    <row r="67" spans="1:9" s="10" customFormat="1" ht="15" customHeight="1">
      <c r="A67" s="20"/>
      <c r="B67" s="9" t="s">
        <v>46</v>
      </c>
      <c r="C67" s="9" t="s">
        <v>186</v>
      </c>
      <c r="D67" s="9" t="s">
        <v>189</v>
      </c>
      <c r="E67" s="9" t="s">
        <v>185</v>
      </c>
      <c r="F67" s="9" t="s">
        <v>186</v>
      </c>
      <c r="G67" s="9" t="s">
        <v>186</v>
      </c>
      <c r="H67" s="9" t="s">
        <v>46</v>
      </c>
      <c r="I67" s="9" t="s">
        <v>186</v>
      </c>
    </row>
    <row r="68" spans="1:9" s="10" customFormat="1" ht="15" customHeight="1">
      <c r="A68" s="20"/>
      <c r="B68" s="13">
        <v>49.11</v>
      </c>
      <c r="C68" s="13">
        <v>43.14</v>
      </c>
      <c r="D68" s="13">
        <v>47.21</v>
      </c>
      <c r="E68" s="13">
        <v>48.21</v>
      </c>
      <c r="F68" s="13">
        <v>48.67</v>
      </c>
      <c r="G68" s="9">
        <v>53.59</v>
      </c>
      <c r="H68" s="10">
        <v>55.29</v>
      </c>
      <c r="I68" s="10">
        <v>50.83</v>
      </c>
    </row>
    <row r="69" spans="1:9" s="10" customFormat="1" ht="15" customHeight="1">
      <c r="A69" s="20">
        <v>10</v>
      </c>
      <c r="B69" s="8" t="s">
        <v>27</v>
      </c>
      <c r="C69" s="8" t="s">
        <v>208</v>
      </c>
      <c r="D69" s="8" t="s">
        <v>31</v>
      </c>
      <c r="E69" s="8" t="s">
        <v>29</v>
      </c>
      <c r="F69" s="8" t="s">
        <v>209</v>
      </c>
      <c r="G69" s="9" t="s">
        <v>56</v>
      </c>
      <c r="H69" s="8" t="s">
        <v>130</v>
      </c>
      <c r="I69" s="8" t="s">
        <v>160</v>
      </c>
    </row>
    <row r="70" spans="1:9" s="10" customFormat="1" ht="15" customHeight="1">
      <c r="A70" s="20"/>
      <c r="B70" s="9" t="s">
        <v>184</v>
      </c>
      <c r="C70" s="9" t="s">
        <v>46</v>
      </c>
      <c r="D70" s="9" t="s">
        <v>184</v>
      </c>
      <c r="E70" s="9" t="s">
        <v>184</v>
      </c>
      <c r="F70" s="9" t="s">
        <v>46</v>
      </c>
      <c r="G70" s="9" t="s">
        <v>189</v>
      </c>
      <c r="H70" s="9" t="s">
        <v>186</v>
      </c>
      <c r="I70" s="9" t="s">
        <v>46</v>
      </c>
    </row>
    <row r="71" spans="1:9" ht="15" customHeight="1">
      <c r="A71" s="23"/>
      <c r="B71" s="1">
        <v>48.21</v>
      </c>
      <c r="C71" s="1">
        <v>54.76</v>
      </c>
      <c r="D71" s="1">
        <v>53.13</v>
      </c>
      <c r="E71" s="1">
        <v>45.36</v>
      </c>
      <c r="F71" s="1">
        <v>104</v>
      </c>
      <c r="G71" s="9">
        <v>48.26</v>
      </c>
      <c r="H71" s="1">
        <v>54.45</v>
      </c>
      <c r="I71" s="1">
        <v>108.38</v>
      </c>
    </row>
    <row r="72" spans="1:8" ht="14.25">
      <c r="A72" s="18" t="s">
        <v>1</v>
      </c>
      <c r="B72" s="3" t="s">
        <v>16</v>
      </c>
      <c r="C72" s="2"/>
      <c r="D72" s="2"/>
      <c r="E72" s="2"/>
      <c r="F72" s="2"/>
      <c r="G72" s="4" t="s">
        <v>20</v>
      </c>
      <c r="H72" s="5" t="s">
        <v>199</v>
      </c>
    </row>
    <row r="73" spans="1:9" ht="15" customHeight="1" thickBot="1">
      <c r="A73" s="19" t="s">
        <v>6</v>
      </c>
      <c r="B73" s="6" t="s">
        <v>7</v>
      </c>
      <c r="C73" s="6" t="s">
        <v>8</v>
      </c>
      <c r="D73" s="6" t="s">
        <v>9</v>
      </c>
      <c r="E73" s="6" t="s">
        <v>10</v>
      </c>
      <c r="F73" s="6" t="s">
        <v>11</v>
      </c>
      <c r="G73" s="6" t="s">
        <v>24</v>
      </c>
      <c r="H73" s="6" t="s">
        <v>25</v>
      </c>
      <c r="I73" s="6" t="s">
        <v>26</v>
      </c>
    </row>
    <row r="74" spans="1:7" s="10" customFormat="1" ht="15" customHeight="1" thickTop="1">
      <c r="A74" s="20">
        <v>1</v>
      </c>
      <c r="D74" s="8" t="s">
        <v>161</v>
      </c>
      <c r="E74" s="8" t="s">
        <v>210</v>
      </c>
      <c r="F74" s="8" t="s">
        <v>106</v>
      </c>
      <c r="G74" s="7"/>
    </row>
    <row r="75" spans="1:7" s="10" customFormat="1" ht="15" customHeight="1">
      <c r="A75" s="20"/>
      <c r="D75" s="9" t="s">
        <v>46</v>
      </c>
      <c r="E75" s="9" t="s">
        <v>189</v>
      </c>
      <c r="F75" s="9" t="s">
        <v>46</v>
      </c>
      <c r="G75" s="7"/>
    </row>
    <row r="76" spans="1:6" s="10" customFormat="1" ht="15" customHeight="1">
      <c r="A76" s="21"/>
      <c r="D76" s="10">
        <v>103.19</v>
      </c>
      <c r="E76" s="10">
        <v>54.54</v>
      </c>
      <c r="F76" s="10">
        <v>104.23</v>
      </c>
    </row>
    <row r="77" spans="1:9" s="10" customFormat="1" ht="15" customHeight="1">
      <c r="A77" s="20">
        <v>2</v>
      </c>
      <c r="B77" s="9" t="s">
        <v>163</v>
      </c>
      <c r="C77" s="8" t="s">
        <v>167</v>
      </c>
      <c r="D77" s="8" t="s">
        <v>172</v>
      </c>
      <c r="E77" s="8" t="s">
        <v>170</v>
      </c>
      <c r="F77" s="8" t="s">
        <v>168</v>
      </c>
      <c r="G77" s="8" t="s">
        <v>171</v>
      </c>
      <c r="H77" s="9" t="s">
        <v>162</v>
      </c>
      <c r="I77" s="8" t="s">
        <v>145</v>
      </c>
    </row>
    <row r="78" spans="1:9" s="10" customFormat="1" ht="15" customHeight="1">
      <c r="A78" s="20"/>
      <c r="B78" s="9" t="s">
        <v>46</v>
      </c>
      <c r="C78" s="9" t="s">
        <v>186</v>
      </c>
      <c r="D78" s="9" t="s">
        <v>189</v>
      </c>
      <c r="E78" s="9" t="s">
        <v>186</v>
      </c>
      <c r="F78" s="9" t="s">
        <v>186</v>
      </c>
      <c r="G78" s="9" t="s">
        <v>189</v>
      </c>
      <c r="H78" s="9" t="s">
        <v>46</v>
      </c>
      <c r="I78" s="9" t="s">
        <v>51</v>
      </c>
    </row>
    <row r="79" spans="1:8" s="10" customFormat="1" ht="15" customHeight="1">
      <c r="A79" s="21"/>
      <c r="B79" s="10">
        <v>121.38</v>
      </c>
      <c r="D79" s="10">
        <v>101.95</v>
      </c>
      <c r="E79" s="10">
        <v>106.03</v>
      </c>
      <c r="H79" s="10">
        <v>111.71</v>
      </c>
    </row>
    <row r="80" spans="1:9" s="10" customFormat="1" ht="15" customHeight="1">
      <c r="A80" s="20">
        <v>3</v>
      </c>
      <c r="B80" s="8" t="s">
        <v>165</v>
      </c>
      <c r="C80" s="8" t="s">
        <v>107</v>
      </c>
      <c r="D80" s="8" t="s">
        <v>166</v>
      </c>
      <c r="E80" s="8" t="s">
        <v>108</v>
      </c>
      <c r="F80" s="8" t="s">
        <v>164</v>
      </c>
      <c r="G80" s="9" t="s">
        <v>191</v>
      </c>
      <c r="H80" s="8" t="s">
        <v>109</v>
      </c>
      <c r="I80" s="8" t="s">
        <v>169</v>
      </c>
    </row>
    <row r="81" spans="1:9" s="10" customFormat="1" ht="15" customHeight="1">
      <c r="A81" s="20"/>
      <c r="B81" s="9" t="s">
        <v>185</v>
      </c>
      <c r="C81" s="9" t="s">
        <v>184</v>
      </c>
      <c r="D81" s="9" t="s">
        <v>185</v>
      </c>
      <c r="E81" s="9" t="s">
        <v>184</v>
      </c>
      <c r="F81" s="9" t="s">
        <v>72</v>
      </c>
      <c r="G81" s="9" t="s">
        <v>188</v>
      </c>
      <c r="H81" s="9" t="s">
        <v>184</v>
      </c>
      <c r="I81" s="9" t="s">
        <v>186</v>
      </c>
    </row>
    <row r="82" spans="1:9" s="10" customFormat="1" ht="15" customHeight="1">
      <c r="A82" s="20"/>
      <c r="B82" s="9">
        <v>122.81</v>
      </c>
      <c r="C82" s="9"/>
      <c r="D82" s="9"/>
      <c r="E82" s="9"/>
      <c r="F82" s="9">
        <v>102.98</v>
      </c>
      <c r="G82" s="9"/>
      <c r="H82" s="9"/>
      <c r="I82" s="9"/>
    </row>
    <row r="83" spans="1:8" ht="14.25">
      <c r="A83" s="18" t="s">
        <v>2</v>
      </c>
      <c r="B83" s="3" t="s">
        <v>17</v>
      </c>
      <c r="C83" s="2"/>
      <c r="D83" s="2"/>
      <c r="E83" s="2"/>
      <c r="F83" s="2"/>
      <c r="G83" s="4" t="s">
        <v>21</v>
      </c>
      <c r="H83" s="5" t="s">
        <v>200</v>
      </c>
    </row>
    <row r="84" spans="1:9" ht="15" customHeight="1" thickBot="1">
      <c r="A84" s="19" t="s">
        <v>6</v>
      </c>
      <c r="B84" s="6" t="s">
        <v>7</v>
      </c>
      <c r="C84" s="6" t="s">
        <v>8</v>
      </c>
      <c r="D84" s="6" t="s">
        <v>9</v>
      </c>
      <c r="E84" s="6" t="s">
        <v>10</v>
      </c>
      <c r="F84" s="6" t="s">
        <v>11</v>
      </c>
      <c r="G84" s="6" t="s">
        <v>24</v>
      </c>
      <c r="H84" s="6" t="s">
        <v>25</v>
      </c>
      <c r="I84" s="6" t="s">
        <v>26</v>
      </c>
    </row>
    <row r="85" spans="1:7" s="10" customFormat="1" ht="15" customHeight="1" thickTop="1">
      <c r="A85" s="20">
        <v>1</v>
      </c>
      <c r="C85" s="9" t="s">
        <v>58</v>
      </c>
      <c r="D85" s="8" t="s">
        <v>123</v>
      </c>
      <c r="E85" s="9" t="s">
        <v>86</v>
      </c>
      <c r="F85" s="9" t="s">
        <v>159</v>
      </c>
      <c r="G85" s="8" t="s">
        <v>173</v>
      </c>
    </row>
    <row r="86" spans="1:7" s="10" customFormat="1" ht="15" customHeight="1">
      <c r="A86" s="20"/>
      <c r="C86" s="9" t="s">
        <v>46</v>
      </c>
      <c r="D86" s="9" t="s">
        <v>188</v>
      </c>
      <c r="E86" s="9" t="s">
        <v>186</v>
      </c>
      <c r="F86" s="9" t="s">
        <v>46</v>
      </c>
      <c r="G86" s="9" t="s">
        <v>188</v>
      </c>
    </row>
    <row r="87" spans="3:7" ht="15" customHeight="1">
      <c r="C87" s="10">
        <v>106.95</v>
      </c>
      <c r="D87" s="10">
        <v>56.37</v>
      </c>
      <c r="F87" s="10">
        <v>46.81</v>
      </c>
      <c r="G87" s="10">
        <v>39.41</v>
      </c>
    </row>
    <row r="88" spans="1:8" ht="14.25">
      <c r="A88" s="18" t="s">
        <v>3</v>
      </c>
      <c r="B88" s="3" t="s">
        <v>18</v>
      </c>
      <c r="C88" s="2"/>
      <c r="D88" s="2"/>
      <c r="E88" s="2"/>
      <c r="F88" s="2"/>
      <c r="G88" s="4" t="s">
        <v>22</v>
      </c>
      <c r="H88" s="5" t="s">
        <v>201</v>
      </c>
    </row>
    <row r="89" spans="1:9" ht="15" customHeight="1" thickBot="1">
      <c r="A89" s="19" t="s">
        <v>6</v>
      </c>
      <c r="B89" s="6" t="s">
        <v>7</v>
      </c>
      <c r="C89" s="6" t="s">
        <v>8</v>
      </c>
      <c r="D89" s="6" t="s">
        <v>9</v>
      </c>
      <c r="E89" s="6" t="s">
        <v>10</v>
      </c>
      <c r="F89" s="6" t="s">
        <v>11</v>
      </c>
      <c r="G89" s="6" t="s">
        <v>24</v>
      </c>
      <c r="H89" s="6" t="s">
        <v>25</v>
      </c>
      <c r="I89" s="6" t="s">
        <v>26</v>
      </c>
    </row>
    <row r="90" spans="1:7" s="10" customFormat="1" ht="15" customHeight="1" thickTop="1">
      <c r="A90" s="20">
        <v>1</v>
      </c>
      <c r="B90" s="7"/>
      <c r="C90" s="17"/>
      <c r="D90" s="13"/>
      <c r="E90" s="9" t="s">
        <v>105</v>
      </c>
      <c r="F90" s="13"/>
      <c r="G90" s="7"/>
    </row>
    <row r="91" spans="1:7" s="10" customFormat="1" ht="15" customHeight="1">
      <c r="A91" s="20"/>
      <c r="B91" s="7"/>
      <c r="C91" s="9"/>
      <c r="D91" s="13"/>
      <c r="E91" s="9" t="s">
        <v>46</v>
      </c>
      <c r="F91" s="13"/>
      <c r="G91" s="7"/>
    </row>
    <row r="92" ht="11.25" customHeight="1">
      <c r="E92" s="10">
        <v>101.14</v>
      </c>
    </row>
    <row r="93" spans="1:8" ht="14.25">
      <c r="A93" s="18" t="s">
        <v>4</v>
      </c>
      <c r="B93" s="3" t="s">
        <v>19</v>
      </c>
      <c r="C93" s="2"/>
      <c r="D93" s="2"/>
      <c r="E93" s="2"/>
      <c r="F93" s="2"/>
      <c r="G93" s="4" t="s">
        <v>23</v>
      </c>
      <c r="H93" s="5" t="s">
        <v>202</v>
      </c>
    </row>
    <row r="94" spans="1:9" ht="15" customHeight="1" thickBot="1">
      <c r="A94" s="19" t="s">
        <v>6</v>
      </c>
      <c r="B94" s="6" t="s">
        <v>7</v>
      </c>
      <c r="C94" s="6" t="s">
        <v>8</v>
      </c>
      <c r="D94" s="6" t="s">
        <v>9</v>
      </c>
      <c r="E94" s="6" t="s">
        <v>10</v>
      </c>
      <c r="F94" s="6" t="s">
        <v>11</v>
      </c>
      <c r="G94" s="6" t="s">
        <v>24</v>
      </c>
      <c r="H94" s="6" t="s">
        <v>25</v>
      </c>
      <c r="I94" s="6" t="s">
        <v>26</v>
      </c>
    </row>
    <row r="95" spans="1:7" s="10" customFormat="1" ht="15" customHeight="1" thickTop="1">
      <c r="A95" s="20">
        <v>1</v>
      </c>
      <c r="B95" s="9"/>
      <c r="D95" s="9" t="s">
        <v>59</v>
      </c>
      <c r="E95" s="9" t="s">
        <v>85</v>
      </c>
      <c r="F95" s="8" t="s">
        <v>68</v>
      </c>
      <c r="G95" s="9" t="s">
        <v>175</v>
      </c>
    </row>
    <row r="96" spans="1:7" s="10" customFormat="1" ht="15" customHeight="1">
      <c r="A96" s="20"/>
      <c r="B96" s="9"/>
      <c r="D96" s="9" t="s">
        <v>46</v>
      </c>
      <c r="E96" s="9" t="s">
        <v>186</v>
      </c>
      <c r="F96" s="9" t="s">
        <v>184</v>
      </c>
      <c r="G96" s="9" t="s">
        <v>72</v>
      </c>
    </row>
    <row r="97" spans="5:6" ht="15" customHeight="1">
      <c r="E97" s="10">
        <v>38</v>
      </c>
      <c r="F97" s="10">
        <v>39.51</v>
      </c>
    </row>
    <row r="98" spans="1:8" ht="14.25">
      <c r="A98" s="18" t="s">
        <v>5</v>
      </c>
      <c r="B98" s="3" t="s">
        <v>13</v>
      </c>
      <c r="C98" s="2"/>
      <c r="D98" s="2"/>
      <c r="E98" s="2"/>
      <c r="F98" s="2"/>
      <c r="G98" s="4" t="s">
        <v>14</v>
      </c>
      <c r="H98" s="5" t="s">
        <v>203</v>
      </c>
    </row>
    <row r="99" spans="1:9" ht="15" customHeight="1" thickBot="1">
      <c r="A99" s="19" t="s">
        <v>6</v>
      </c>
      <c r="B99" s="6" t="s">
        <v>7</v>
      </c>
      <c r="C99" s="6" t="s">
        <v>8</v>
      </c>
      <c r="D99" s="6" t="s">
        <v>9</v>
      </c>
      <c r="E99" s="6" t="s">
        <v>10</v>
      </c>
      <c r="F99" s="6" t="s">
        <v>11</v>
      </c>
      <c r="G99" s="6" t="s">
        <v>24</v>
      </c>
      <c r="H99" s="6" t="s">
        <v>25</v>
      </c>
      <c r="I99" s="6" t="s">
        <v>26</v>
      </c>
    </row>
    <row r="100" spans="1:9" s="10" customFormat="1" ht="15" customHeight="1" thickTop="1">
      <c r="A100" s="20">
        <v>1</v>
      </c>
      <c r="B100" s="9" t="s">
        <v>189</v>
      </c>
      <c r="C100" s="9" t="s">
        <v>187</v>
      </c>
      <c r="D100" s="9" t="s">
        <v>188</v>
      </c>
      <c r="E100" s="9" t="s">
        <v>46</v>
      </c>
      <c r="F100" s="9" t="s">
        <v>186</v>
      </c>
      <c r="G100" s="9" t="s">
        <v>184</v>
      </c>
      <c r="H100" s="9" t="s">
        <v>185</v>
      </c>
      <c r="I100" s="9" t="s">
        <v>72</v>
      </c>
    </row>
    <row r="101" spans="1:9" ht="14.25">
      <c r="A101" s="20"/>
      <c r="B101" s="1"/>
      <c r="C101" s="1">
        <v>557.25</v>
      </c>
      <c r="D101" s="1">
        <v>606.28</v>
      </c>
      <c r="E101" s="1">
        <v>805.72</v>
      </c>
      <c r="F101" s="1">
        <v>559.99</v>
      </c>
      <c r="G101" s="1">
        <v>718.22</v>
      </c>
      <c r="H101" s="1">
        <v>711.13</v>
      </c>
      <c r="I101" s="1">
        <v>624.69</v>
      </c>
    </row>
    <row r="102" spans="2:7" ht="14.25">
      <c r="B102" s="14"/>
      <c r="C102" s="14"/>
      <c r="D102" s="14"/>
      <c r="E102" s="14"/>
      <c r="F102" s="14"/>
      <c r="G102" s="14"/>
    </row>
  </sheetData>
  <mergeCells count="2">
    <mergeCell ref="A1:I1"/>
    <mergeCell ref="A2:I2"/>
  </mergeCells>
  <printOptions horizontalCentered="1"/>
  <pageMargins left="0.4724409448818898" right="0.31496062992125984" top="0.5118110236220472" bottom="0.51181102362204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1"/>
  <sheetViews>
    <sheetView workbookViewId="0" topLeftCell="A154">
      <selection activeCell="E176" sqref="E176"/>
    </sheetView>
  </sheetViews>
  <sheetFormatPr defaultColWidth="9.00390625" defaultRowHeight="14.25"/>
  <cols>
    <col min="1" max="1" width="5.125" style="29" customWidth="1"/>
    <col min="2" max="2" width="12.625" style="29" customWidth="1"/>
    <col min="3" max="3" width="15.375" style="29" customWidth="1"/>
    <col min="4" max="4" width="14.875" style="41" customWidth="1"/>
    <col min="5" max="5" width="14.125" style="37" customWidth="1"/>
    <col min="6" max="6" width="11.875" style="0" customWidth="1"/>
  </cols>
  <sheetData>
    <row r="1" spans="1:6" ht="36.75" customHeight="1">
      <c r="A1" s="55" t="s">
        <v>252</v>
      </c>
      <c r="B1" s="55"/>
      <c r="C1" s="55"/>
      <c r="D1" s="55"/>
      <c r="E1" s="55"/>
      <c r="F1" s="55"/>
    </row>
    <row r="2" spans="1:2" ht="15.75" customHeight="1">
      <c r="A2" s="18" t="s">
        <v>229</v>
      </c>
      <c r="B2" s="3" t="s">
        <v>178</v>
      </c>
    </row>
    <row r="3" spans="1:15" s="25" customFormat="1" ht="15.75" customHeight="1">
      <c r="A3" s="26">
        <v>1</v>
      </c>
      <c r="B3" s="8" t="s">
        <v>74</v>
      </c>
      <c r="C3" s="9" t="s">
        <v>51</v>
      </c>
      <c r="D3" s="32">
        <v>32</v>
      </c>
      <c r="E3" s="24" t="s">
        <v>240</v>
      </c>
      <c r="F3" s="37" t="s">
        <v>248</v>
      </c>
      <c r="K3" s="2"/>
      <c r="L3" s="2"/>
      <c r="M3" s="4"/>
      <c r="N3" s="5"/>
      <c r="O3" s="1"/>
    </row>
    <row r="4" spans="1:15" s="25" customFormat="1" ht="15.75" customHeight="1">
      <c r="A4" s="26">
        <v>2</v>
      </c>
      <c r="B4" s="8" t="s">
        <v>68</v>
      </c>
      <c r="C4" s="9" t="s">
        <v>28</v>
      </c>
      <c r="D4" s="42">
        <v>34.32</v>
      </c>
      <c r="E4" s="24" t="s">
        <v>240</v>
      </c>
      <c r="F4" s="37" t="s">
        <v>248</v>
      </c>
      <c r="O4" s="10"/>
    </row>
    <row r="5" spans="1:15" s="25" customFormat="1" ht="15.75" customHeight="1">
      <c r="A5" s="26">
        <v>3</v>
      </c>
      <c r="B5" s="8" t="s">
        <v>84</v>
      </c>
      <c r="C5" s="9" t="s">
        <v>55</v>
      </c>
      <c r="D5" s="32">
        <v>35.25</v>
      </c>
      <c r="E5" s="24" t="s">
        <v>240</v>
      </c>
      <c r="F5" s="37" t="s">
        <v>248</v>
      </c>
      <c r="O5" s="10"/>
    </row>
    <row r="6" spans="1:15" s="15" customFormat="1" ht="15.75" customHeight="1">
      <c r="A6" s="26">
        <v>4</v>
      </c>
      <c r="B6" s="8" t="s">
        <v>45</v>
      </c>
      <c r="C6" s="9" t="s">
        <v>46</v>
      </c>
      <c r="D6" s="40">
        <v>36.45</v>
      </c>
      <c r="E6" s="24" t="s">
        <v>240</v>
      </c>
      <c r="F6" s="37" t="s">
        <v>248</v>
      </c>
      <c r="O6" s="10"/>
    </row>
    <row r="7" spans="1:6" s="25" customFormat="1" ht="15.75" customHeight="1">
      <c r="A7" s="26">
        <v>5</v>
      </c>
      <c r="B7" s="8" t="s">
        <v>94</v>
      </c>
      <c r="C7" s="9" t="s">
        <v>174</v>
      </c>
      <c r="D7" s="40">
        <v>36.84</v>
      </c>
      <c r="E7" s="24" t="s">
        <v>240</v>
      </c>
      <c r="F7" s="37" t="s">
        <v>248</v>
      </c>
    </row>
    <row r="8" spans="1:6" s="15" customFormat="1" ht="15.75" customHeight="1">
      <c r="A8" s="26">
        <v>6</v>
      </c>
      <c r="B8" s="9" t="s">
        <v>44</v>
      </c>
      <c r="C8" s="9" t="s">
        <v>46</v>
      </c>
      <c r="D8" s="43">
        <v>37.41</v>
      </c>
      <c r="E8" s="24" t="s">
        <v>240</v>
      </c>
      <c r="F8" s="37" t="s">
        <v>248</v>
      </c>
    </row>
    <row r="9" spans="1:12" s="25" customFormat="1" ht="15.75" customHeight="1">
      <c r="A9" s="26">
        <v>7</v>
      </c>
      <c r="B9" s="8" t="s">
        <v>102</v>
      </c>
      <c r="C9" s="9" t="s">
        <v>57</v>
      </c>
      <c r="D9" s="32">
        <v>37.67</v>
      </c>
      <c r="E9" s="24" t="s">
        <v>240</v>
      </c>
      <c r="F9" s="37" t="s">
        <v>248</v>
      </c>
      <c r="L9" s="14"/>
    </row>
    <row r="10" spans="1:6" s="15" customFormat="1" ht="15.75" customHeight="1">
      <c r="A10" s="26">
        <v>8</v>
      </c>
      <c r="B10" s="8" t="s">
        <v>95</v>
      </c>
      <c r="C10" s="9" t="s">
        <v>174</v>
      </c>
      <c r="D10" s="40">
        <v>38.06</v>
      </c>
      <c r="E10" s="24" t="s">
        <v>240</v>
      </c>
      <c r="F10" s="37" t="s">
        <v>248</v>
      </c>
    </row>
    <row r="11" spans="1:15" s="15" customFormat="1" ht="15.75" customHeight="1">
      <c r="A11" s="26">
        <v>9</v>
      </c>
      <c r="B11" s="8" t="s">
        <v>85</v>
      </c>
      <c r="C11" s="9" t="s">
        <v>55</v>
      </c>
      <c r="D11" s="32">
        <v>38.44</v>
      </c>
      <c r="E11" s="24" t="s">
        <v>240</v>
      </c>
      <c r="F11" s="37" t="s">
        <v>248</v>
      </c>
      <c r="K11" s="25"/>
      <c r="L11" s="25"/>
      <c r="M11" s="25"/>
      <c r="N11" s="25"/>
      <c r="O11" s="25"/>
    </row>
    <row r="12" spans="1:15" s="25" customFormat="1" ht="15.75" customHeight="1">
      <c r="A12" s="26">
        <v>10</v>
      </c>
      <c r="B12" s="8" t="s">
        <v>75</v>
      </c>
      <c r="C12" s="9" t="s">
        <v>51</v>
      </c>
      <c r="D12" s="32">
        <v>38.84</v>
      </c>
      <c r="E12" s="24" t="s">
        <v>240</v>
      </c>
      <c r="F12" s="37" t="s">
        <v>248</v>
      </c>
      <c r="K12" s="15"/>
      <c r="L12" s="15"/>
      <c r="M12" s="15"/>
      <c r="N12" s="15"/>
      <c r="O12" s="15"/>
    </row>
    <row r="13" spans="1:11" s="15" customFormat="1" ht="15.75" customHeight="1">
      <c r="A13" s="26">
        <v>11</v>
      </c>
      <c r="B13" s="9" t="s">
        <v>71</v>
      </c>
      <c r="C13" s="9" t="s">
        <v>72</v>
      </c>
      <c r="D13" s="40">
        <v>39.09</v>
      </c>
      <c r="E13" s="24" t="s">
        <v>240</v>
      </c>
      <c r="F13" s="37" t="s">
        <v>248</v>
      </c>
      <c r="K13" s="9"/>
    </row>
    <row r="14" spans="1:15" s="15" customFormat="1" ht="15.75" customHeight="1">
      <c r="A14" s="26">
        <v>12</v>
      </c>
      <c r="B14" s="8" t="s">
        <v>56</v>
      </c>
      <c r="C14" s="9" t="s">
        <v>57</v>
      </c>
      <c r="D14" s="40">
        <v>39.11</v>
      </c>
      <c r="E14" s="24" t="s">
        <v>240</v>
      </c>
      <c r="F14" s="37" t="s">
        <v>248</v>
      </c>
      <c r="K14" s="25"/>
      <c r="L14" s="25"/>
      <c r="M14" s="25"/>
      <c r="N14" s="25"/>
      <c r="O14" s="25"/>
    </row>
    <row r="15" spans="1:6" s="25" customFormat="1" ht="15.75" customHeight="1">
      <c r="A15" s="26">
        <v>13</v>
      </c>
      <c r="B15" s="8" t="s">
        <v>99</v>
      </c>
      <c r="C15" s="9" t="s">
        <v>174</v>
      </c>
      <c r="D15" s="40">
        <v>39.13</v>
      </c>
      <c r="E15" s="24" t="s">
        <v>240</v>
      </c>
      <c r="F15" s="37" t="s">
        <v>248</v>
      </c>
    </row>
    <row r="16" spans="1:6" s="25" customFormat="1" ht="15.75" customHeight="1">
      <c r="A16" s="26">
        <v>14</v>
      </c>
      <c r="B16" s="8" t="s">
        <v>76</v>
      </c>
      <c r="C16" s="9" t="s">
        <v>51</v>
      </c>
      <c r="D16" s="32">
        <v>39.39</v>
      </c>
      <c r="E16" s="24" t="s">
        <v>240</v>
      </c>
      <c r="F16" s="37" t="s">
        <v>248</v>
      </c>
    </row>
    <row r="17" spans="1:6" s="25" customFormat="1" ht="15.75" customHeight="1">
      <c r="A17" s="26">
        <v>15</v>
      </c>
      <c r="B17" s="8" t="s">
        <v>79</v>
      </c>
      <c r="C17" s="9" t="s">
        <v>55</v>
      </c>
      <c r="D17" s="42">
        <v>39.6</v>
      </c>
      <c r="E17" s="24" t="s">
        <v>240</v>
      </c>
      <c r="F17" s="37" t="s">
        <v>248</v>
      </c>
    </row>
    <row r="18" spans="1:6" s="25" customFormat="1" ht="15.75" customHeight="1">
      <c r="A18" s="26">
        <v>16</v>
      </c>
      <c r="B18" s="8" t="s">
        <v>80</v>
      </c>
      <c r="C18" s="9" t="s">
        <v>55</v>
      </c>
      <c r="D18" s="32">
        <v>39.73</v>
      </c>
      <c r="E18" s="24" t="s">
        <v>240</v>
      </c>
      <c r="F18" s="37" t="s">
        <v>248</v>
      </c>
    </row>
    <row r="19" spans="1:15" s="25" customFormat="1" ht="15.75" customHeight="1">
      <c r="A19" s="26">
        <v>17</v>
      </c>
      <c r="B19" s="8" t="s">
        <v>73</v>
      </c>
      <c r="C19" s="9" t="s">
        <v>51</v>
      </c>
      <c r="D19" s="32">
        <v>40</v>
      </c>
      <c r="E19" s="24" t="s">
        <v>240</v>
      </c>
      <c r="F19" s="37" t="s">
        <v>248</v>
      </c>
      <c r="G19" s="9"/>
      <c r="K19" s="15"/>
      <c r="L19" s="15"/>
      <c r="M19" s="15"/>
      <c r="N19" s="15"/>
      <c r="O19" s="15"/>
    </row>
    <row r="20" spans="1:9" s="15" customFormat="1" ht="15.75" customHeight="1">
      <c r="A20" s="26">
        <v>18</v>
      </c>
      <c r="B20" s="8" t="s">
        <v>82</v>
      </c>
      <c r="C20" s="9" t="s">
        <v>55</v>
      </c>
      <c r="D20" s="43">
        <v>40.32</v>
      </c>
      <c r="E20" s="24" t="s">
        <v>244</v>
      </c>
      <c r="F20" s="37" t="s">
        <v>249</v>
      </c>
      <c r="I20" s="8"/>
    </row>
    <row r="21" spans="1:12" s="15" customFormat="1" ht="15.75" customHeight="1">
      <c r="A21" s="26">
        <v>19</v>
      </c>
      <c r="B21" s="8" t="s">
        <v>29</v>
      </c>
      <c r="C21" s="9" t="s">
        <v>28</v>
      </c>
      <c r="D21" s="42">
        <v>40.55</v>
      </c>
      <c r="E21" s="24" t="s">
        <v>244</v>
      </c>
      <c r="F21" s="37" t="s">
        <v>249</v>
      </c>
      <c r="G21" s="9"/>
      <c r="I21" s="9"/>
      <c r="J21" s="9"/>
      <c r="K21" s="16"/>
      <c r="L21" s="16"/>
    </row>
    <row r="22" spans="1:6" s="15" customFormat="1" ht="15.75" customHeight="1">
      <c r="A22" s="26">
        <v>20</v>
      </c>
      <c r="B22" s="8" t="s">
        <v>27</v>
      </c>
      <c r="C22" s="9" t="s">
        <v>28</v>
      </c>
      <c r="D22" s="43">
        <v>41.09</v>
      </c>
      <c r="E22" s="24" t="s">
        <v>244</v>
      </c>
      <c r="F22" s="37" t="s">
        <v>249</v>
      </c>
    </row>
    <row r="23" spans="1:15" s="15" customFormat="1" ht="15.75" customHeight="1">
      <c r="A23" s="26">
        <v>21</v>
      </c>
      <c r="B23" s="8" t="s">
        <v>78</v>
      </c>
      <c r="C23" s="9" t="s">
        <v>55</v>
      </c>
      <c r="D23" s="40">
        <v>41.09</v>
      </c>
      <c r="E23" s="24" t="s">
        <v>244</v>
      </c>
      <c r="F23" s="37" t="s">
        <v>249</v>
      </c>
      <c r="G23" s="25"/>
      <c r="I23" s="25"/>
      <c r="J23" s="25"/>
      <c r="K23" s="25"/>
      <c r="L23" s="25"/>
      <c r="M23" s="25"/>
      <c r="N23" s="25"/>
      <c r="O23" s="25"/>
    </row>
    <row r="24" spans="1:15" s="25" customFormat="1" ht="15.75" customHeight="1">
      <c r="A24" s="26">
        <v>22</v>
      </c>
      <c r="B24" s="9" t="s">
        <v>83</v>
      </c>
      <c r="C24" s="9" t="s">
        <v>55</v>
      </c>
      <c r="D24" s="40">
        <v>41.22</v>
      </c>
      <c r="E24" s="24" t="s">
        <v>244</v>
      </c>
      <c r="F24" s="37" t="s">
        <v>249</v>
      </c>
      <c r="G24" s="9"/>
      <c r="I24" s="9"/>
      <c r="J24" s="9"/>
      <c r="K24" s="16"/>
      <c r="L24" s="16"/>
      <c r="M24" s="15"/>
      <c r="N24" s="15"/>
      <c r="O24" s="15"/>
    </row>
    <row r="25" spans="1:6" s="15" customFormat="1" ht="15.75" customHeight="1">
      <c r="A25" s="26">
        <v>23</v>
      </c>
      <c r="B25" s="9" t="s">
        <v>43</v>
      </c>
      <c r="C25" s="9" t="s">
        <v>46</v>
      </c>
      <c r="D25" s="40">
        <v>41.56</v>
      </c>
      <c r="E25" s="24" t="s">
        <v>244</v>
      </c>
      <c r="F25" s="37" t="s">
        <v>249</v>
      </c>
    </row>
    <row r="26" spans="1:11" s="15" customFormat="1" ht="15.75" customHeight="1">
      <c r="A26" s="26">
        <v>24</v>
      </c>
      <c r="B26" s="9" t="s">
        <v>92</v>
      </c>
      <c r="C26" s="9" t="s">
        <v>55</v>
      </c>
      <c r="D26" s="32">
        <v>41.58</v>
      </c>
      <c r="E26" s="24" t="s">
        <v>244</v>
      </c>
      <c r="F26" s="37" t="s">
        <v>249</v>
      </c>
      <c r="K26" s="16"/>
    </row>
    <row r="27" spans="1:12" s="15" customFormat="1" ht="15.75" customHeight="1">
      <c r="A27" s="26">
        <v>25</v>
      </c>
      <c r="B27" s="8" t="s">
        <v>32</v>
      </c>
      <c r="C27" s="9" t="s">
        <v>28</v>
      </c>
      <c r="D27" s="32">
        <v>41.75</v>
      </c>
      <c r="E27" s="24" t="s">
        <v>244</v>
      </c>
      <c r="F27" s="37" t="s">
        <v>249</v>
      </c>
      <c r="G27" s="9"/>
      <c r="I27" s="9"/>
      <c r="J27" s="9"/>
      <c r="K27" s="16"/>
      <c r="L27" s="16"/>
    </row>
    <row r="28" spans="1:12" s="15" customFormat="1" ht="15.75" customHeight="1">
      <c r="A28" s="26">
        <v>26</v>
      </c>
      <c r="B28" s="8" t="s">
        <v>31</v>
      </c>
      <c r="C28" s="9" t="s">
        <v>28</v>
      </c>
      <c r="D28" s="40">
        <v>41.92</v>
      </c>
      <c r="E28" s="24" t="s">
        <v>244</v>
      </c>
      <c r="F28" s="37" t="s">
        <v>249</v>
      </c>
      <c r="G28" s="9"/>
      <c r="J28" s="9"/>
      <c r="K28" s="16"/>
      <c r="L28" s="16"/>
    </row>
    <row r="29" spans="1:9" s="15" customFormat="1" ht="15.75" customHeight="1">
      <c r="A29" s="26">
        <v>27</v>
      </c>
      <c r="B29" s="8" t="s">
        <v>34</v>
      </c>
      <c r="C29" s="9" t="s">
        <v>28</v>
      </c>
      <c r="D29" s="40">
        <v>41.94</v>
      </c>
      <c r="E29" s="24" t="s">
        <v>244</v>
      </c>
      <c r="F29" s="37" t="s">
        <v>249</v>
      </c>
      <c r="G29" s="9"/>
      <c r="I29" s="9"/>
    </row>
    <row r="30" spans="1:10" s="15" customFormat="1" ht="15.75" customHeight="1">
      <c r="A30" s="26">
        <v>28</v>
      </c>
      <c r="B30" s="9" t="s">
        <v>61</v>
      </c>
      <c r="C30" s="9" t="s">
        <v>46</v>
      </c>
      <c r="D30" s="40">
        <v>42.05</v>
      </c>
      <c r="E30" s="24" t="s">
        <v>244</v>
      </c>
      <c r="F30" s="37" t="s">
        <v>249</v>
      </c>
      <c r="J30" s="8"/>
    </row>
    <row r="31" spans="1:15" s="15" customFormat="1" ht="15.75" customHeight="1">
      <c r="A31" s="26">
        <v>29</v>
      </c>
      <c r="B31" s="8" t="s">
        <v>30</v>
      </c>
      <c r="C31" s="9" t="s">
        <v>28</v>
      </c>
      <c r="D31" s="42">
        <v>42.73</v>
      </c>
      <c r="E31" s="24" t="s">
        <v>244</v>
      </c>
      <c r="F31" s="37" t="s">
        <v>249</v>
      </c>
      <c r="G31" s="25"/>
      <c r="H31" s="25"/>
      <c r="I31" s="25"/>
      <c r="J31" s="25"/>
      <c r="K31" s="25"/>
      <c r="L31" s="25"/>
      <c r="M31" s="25"/>
      <c r="N31" s="25"/>
      <c r="O31" s="25"/>
    </row>
    <row r="32" spans="1:15" s="25" customFormat="1" ht="15.75" customHeight="1">
      <c r="A32" s="26">
        <v>30</v>
      </c>
      <c r="B32" s="8" t="s">
        <v>87</v>
      </c>
      <c r="C32" s="9" t="s">
        <v>55</v>
      </c>
      <c r="D32" s="32">
        <v>43.02</v>
      </c>
      <c r="E32" s="24" t="s">
        <v>244</v>
      </c>
      <c r="F32" s="37" t="s">
        <v>249</v>
      </c>
      <c r="G32" s="15"/>
      <c r="H32" s="9"/>
      <c r="I32" s="15"/>
      <c r="J32" s="15"/>
      <c r="K32" s="15"/>
      <c r="L32" s="15"/>
      <c r="M32" s="15"/>
      <c r="N32" s="15"/>
      <c r="O32" s="15"/>
    </row>
    <row r="33" spans="1:12" s="15" customFormat="1" ht="15.75" customHeight="1">
      <c r="A33" s="26">
        <v>31</v>
      </c>
      <c r="B33" s="8" t="s">
        <v>77</v>
      </c>
      <c r="C33" s="9" t="s">
        <v>51</v>
      </c>
      <c r="D33" s="32">
        <v>43.98</v>
      </c>
      <c r="E33" s="24" t="s">
        <v>244</v>
      </c>
      <c r="F33" s="37" t="s">
        <v>249</v>
      </c>
      <c r="G33" s="9"/>
      <c r="H33" s="11"/>
      <c r="I33" s="9"/>
      <c r="J33" s="9"/>
      <c r="K33" s="16"/>
      <c r="L33" s="16"/>
    </row>
    <row r="34" spans="1:15" s="15" customFormat="1" ht="15.75" customHeight="1">
      <c r="A34" s="26">
        <v>32</v>
      </c>
      <c r="B34" s="9" t="s">
        <v>59</v>
      </c>
      <c r="C34" s="9" t="s">
        <v>46</v>
      </c>
      <c r="D34" s="32">
        <v>44.09</v>
      </c>
      <c r="E34" s="24" t="s">
        <v>244</v>
      </c>
      <c r="F34" s="37" t="s">
        <v>249</v>
      </c>
      <c r="G34" s="25"/>
      <c r="H34" s="25"/>
      <c r="I34" s="25"/>
      <c r="J34" s="25"/>
      <c r="K34" s="25"/>
      <c r="L34" s="25"/>
      <c r="M34" s="25"/>
      <c r="N34" s="25"/>
      <c r="O34" s="25"/>
    </row>
    <row r="35" spans="1:15" s="25" customFormat="1" ht="15.75" customHeight="1">
      <c r="A35" s="26">
        <v>33</v>
      </c>
      <c r="B35" s="8" t="s">
        <v>213</v>
      </c>
      <c r="C35" s="9" t="s">
        <v>51</v>
      </c>
      <c r="D35" s="43">
        <v>44.2</v>
      </c>
      <c r="E35" s="24" t="s">
        <v>244</v>
      </c>
      <c r="F35" s="37" t="s">
        <v>249</v>
      </c>
      <c r="G35" s="15"/>
      <c r="H35" s="15"/>
      <c r="I35" s="15"/>
      <c r="J35" s="15"/>
      <c r="K35" s="15"/>
      <c r="L35" s="15"/>
      <c r="M35" s="15"/>
      <c r="N35" s="15"/>
      <c r="O35" s="15"/>
    </row>
    <row r="36" spans="1:9" s="15" customFormat="1" ht="15.75" customHeight="1">
      <c r="A36" s="26">
        <v>34</v>
      </c>
      <c r="B36" s="8" t="s">
        <v>48</v>
      </c>
      <c r="C36" s="9" t="s">
        <v>51</v>
      </c>
      <c r="D36" s="32">
        <v>44.64</v>
      </c>
      <c r="E36" s="24" t="s">
        <v>244</v>
      </c>
      <c r="F36" s="37" t="s">
        <v>249</v>
      </c>
      <c r="I36" s="9"/>
    </row>
    <row r="37" spans="1:15" s="15" customFormat="1" ht="15.75" customHeight="1">
      <c r="A37" s="26">
        <v>35</v>
      </c>
      <c r="B37" s="8" t="s">
        <v>33</v>
      </c>
      <c r="C37" s="9" t="s">
        <v>28</v>
      </c>
      <c r="D37" s="42">
        <v>45.03</v>
      </c>
      <c r="E37" s="24" t="s">
        <v>244</v>
      </c>
      <c r="F37" s="37" t="s">
        <v>249</v>
      </c>
      <c r="G37" s="24"/>
      <c r="H37" s="24"/>
      <c r="I37" s="24"/>
      <c r="J37" s="31"/>
      <c r="K37" s="32"/>
      <c r="L37" s="30"/>
      <c r="M37" s="30"/>
      <c r="N37" s="30"/>
      <c r="O37" s="30"/>
    </row>
    <row r="38" spans="1:15" s="30" customFormat="1" ht="15.75" customHeight="1">
      <c r="A38" s="26">
        <v>36</v>
      </c>
      <c r="B38" s="8" t="s">
        <v>47</v>
      </c>
      <c r="C38" s="9" t="s">
        <v>51</v>
      </c>
      <c r="D38" s="40">
        <v>45.1</v>
      </c>
      <c r="E38" s="24" t="s">
        <v>244</v>
      </c>
      <c r="F38" s="37" t="s">
        <v>249</v>
      </c>
      <c r="G38" s="15"/>
      <c r="H38" s="15"/>
      <c r="I38" s="15"/>
      <c r="J38" s="15"/>
      <c r="K38" s="15"/>
      <c r="L38" s="15"/>
      <c r="M38" s="15"/>
      <c r="N38" s="15"/>
      <c r="O38" s="15"/>
    </row>
    <row r="39" spans="1:15" s="15" customFormat="1" ht="15.75" customHeight="1">
      <c r="A39" s="26">
        <v>37</v>
      </c>
      <c r="B39" s="9" t="s">
        <v>53</v>
      </c>
      <c r="C39" s="9" t="s">
        <v>55</v>
      </c>
      <c r="D39" s="43">
        <v>46.19</v>
      </c>
      <c r="E39" s="24" t="s">
        <v>244</v>
      </c>
      <c r="F39" s="37" t="s">
        <v>249</v>
      </c>
      <c r="G39" s="25"/>
      <c r="H39" s="25"/>
      <c r="I39" s="25"/>
      <c r="J39" s="25"/>
      <c r="K39" s="25"/>
      <c r="L39" s="25"/>
      <c r="M39" s="25"/>
      <c r="N39" s="25"/>
      <c r="O39" s="25"/>
    </row>
    <row r="40" spans="1:15" s="25" customFormat="1" ht="15.75" customHeight="1">
      <c r="A40" s="26">
        <v>38</v>
      </c>
      <c r="B40" s="8" t="s">
        <v>153</v>
      </c>
      <c r="C40" s="9" t="s">
        <v>46</v>
      </c>
      <c r="D40" s="32">
        <v>47.14</v>
      </c>
      <c r="E40" s="24" t="s">
        <v>244</v>
      </c>
      <c r="F40" s="37" t="s">
        <v>249</v>
      </c>
      <c r="G40" s="15"/>
      <c r="H40" s="11"/>
      <c r="I40" s="9"/>
      <c r="J40" s="15"/>
      <c r="K40" s="15"/>
      <c r="L40" s="15"/>
      <c r="M40" s="15"/>
      <c r="N40" s="15"/>
      <c r="O40" s="15"/>
    </row>
    <row r="41" spans="1:10" s="15" customFormat="1" ht="15.75" customHeight="1">
      <c r="A41" s="26">
        <v>39</v>
      </c>
      <c r="B41" s="8" t="s">
        <v>41</v>
      </c>
      <c r="C41" s="9" t="s">
        <v>28</v>
      </c>
      <c r="D41" s="40">
        <v>47.77</v>
      </c>
      <c r="E41" s="24" t="s">
        <v>244</v>
      </c>
      <c r="F41" s="37" t="s">
        <v>249</v>
      </c>
      <c r="G41" s="9"/>
      <c r="I41" s="9"/>
      <c r="J41" s="9"/>
    </row>
    <row r="42" spans="1:10" s="15" customFormat="1" ht="15.75" customHeight="1">
      <c r="A42" s="26">
        <v>40</v>
      </c>
      <c r="B42" s="9" t="s">
        <v>212</v>
      </c>
      <c r="C42" s="9" t="s">
        <v>46</v>
      </c>
      <c r="D42" s="32">
        <v>48.29</v>
      </c>
      <c r="E42" s="24" t="s">
        <v>244</v>
      </c>
      <c r="F42" s="37" t="s">
        <v>249</v>
      </c>
      <c r="J42" s="9"/>
    </row>
    <row r="43" spans="1:12" s="15" customFormat="1" ht="15.75" customHeight="1">
      <c r="A43" s="26">
        <v>41</v>
      </c>
      <c r="B43" s="8" t="s">
        <v>91</v>
      </c>
      <c r="C43" s="9" t="s">
        <v>55</v>
      </c>
      <c r="D43" s="32">
        <v>48.49</v>
      </c>
      <c r="E43" s="24" t="s">
        <v>244</v>
      </c>
      <c r="F43" s="37" t="s">
        <v>249</v>
      </c>
      <c r="G43" s="9"/>
      <c r="H43" s="11"/>
      <c r="I43" s="9"/>
      <c r="J43" s="9"/>
      <c r="K43" s="16"/>
      <c r="L43" s="16"/>
    </row>
    <row r="44" spans="1:6" s="15" customFormat="1" ht="15.75" customHeight="1">
      <c r="A44" s="26">
        <v>42</v>
      </c>
      <c r="B44" s="8" t="s">
        <v>49</v>
      </c>
      <c r="C44" s="9" t="s">
        <v>51</v>
      </c>
      <c r="D44" s="32">
        <v>48.73</v>
      </c>
      <c r="E44" s="24" t="s">
        <v>244</v>
      </c>
      <c r="F44" s="37" t="s">
        <v>249</v>
      </c>
    </row>
    <row r="45" spans="1:12" s="15" customFormat="1" ht="15.75" customHeight="1">
      <c r="A45" s="26">
        <v>43</v>
      </c>
      <c r="B45" s="9" t="s">
        <v>54</v>
      </c>
      <c r="C45" s="9" t="s">
        <v>55</v>
      </c>
      <c r="D45" s="43">
        <v>48.75</v>
      </c>
      <c r="E45" s="24" t="s">
        <v>244</v>
      </c>
      <c r="F45" s="37" t="s">
        <v>249</v>
      </c>
      <c r="G45" s="9"/>
      <c r="H45" s="11"/>
      <c r="I45" s="9"/>
      <c r="J45" s="9"/>
      <c r="K45" s="16"/>
      <c r="L45" s="16"/>
    </row>
    <row r="46" spans="1:11" s="15" customFormat="1" ht="15.75" customHeight="1">
      <c r="A46" s="26">
        <v>44</v>
      </c>
      <c r="B46" s="8" t="s">
        <v>42</v>
      </c>
      <c r="C46" s="9" t="s">
        <v>28</v>
      </c>
      <c r="D46" s="40">
        <v>49.48</v>
      </c>
      <c r="E46" s="24" t="s">
        <v>244</v>
      </c>
      <c r="F46" s="37" t="s">
        <v>249</v>
      </c>
      <c r="I46" s="9"/>
      <c r="J46" s="9"/>
      <c r="K46" s="9"/>
    </row>
    <row r="47" spans="1:15" s="15" customFormat="1" ht="15.75" customHeight="1">
      <c r="A47" s="26">
        <v>45</v>
      </c>
      <c r="B47" s="8" t="s">
        <v>52</v>
      </c>
      <c r="C47" s="9" t="s">
        <v>55</v>
      </c>
      <c r="D47" s="32">
        <v>49.89</v>
      </c>
      <c r="E47" s="24" t="s">
        <v>244</v>
      </c>
      <c r="F47" s="37" t="s">
        <v>249</v>
      </c>
      <c r="G47" s="25"/>
      <c r="H47" s="25"/>
      <c r="I47" s="25"/>
      <c r="J47" s="25"/>
      <c r="K47" s="25"/>
      <c r="L47" s="25"/>
      <c r="M47" s="25"/>
      <c r="N47" s="25"/>
      <c r="O47" s="25"/>
    </row>
    <row r="48" spans="1:6" s="25" customFormat="1" ht="15.75" customHeight="1">
      <c r="A48" s="26">
        <v>46</v>
      </c>
      <c r="B48" s="8" t="s">
        <v>98</v>
      </c>
      <c r="C48" s="9" t="s">
        <v>174</v>
      </c>
      <c r="D48" s="40">
        <v>50.02</v>
      </c>
      <c r="E48" s="24" t="s">
        <v>244</v>
      </c>
      <c r="F48" s="37" t="s">
        <v>249</v>
      </c>
    </row>
    <row r="49" spans="1:6" s="25" customFormat="1" ht="15.75" customHeight="1">
      <c r="A49" s="26">
        <v>47</v>
      </c>
      <c r="B49" s="8" t="s">
        <v>97</v>
      </c>
      <c r="C49" s="9" t="s">
        <v>174</v>
      </c>
      <c r="D49" s="32">
        <v>50.25</v>
      </c>
      <c r="E49" s="24" t="s">
        <v>244</v>
      </c>
      <c r="F49" s="37" t="s">
        <v>249</v>
      </c>
    </row>
    <row r="50" spans="1:15" s="25" customFormat="1" ht="15.75" customHeight="1">
      <c r="A50" s="26">
        <v>48</v>
      </c>
      <c r="B50" s="8" t="s">
        <v>101</v>
      </c>
      <c r="C50" s="9" t="s">
        <v>57</v>
      </c>
      <c r="D50" s="42">
        <v>51.8</v>
      </c>
      <c r="E50" s="24" t="s">
        <v>244</v>
      </c>
      <c r="F50" s="37" t="s">
        <v>249</v>
      </c>
      <c r="G50" s="15"/>
      <c r="H50" s="15"/>
      <c r="I50" s="9"/>
      <c r="J50" s="9"/>
      <c r="K50" s="8"/>
      <c r="L50" s="15"/>
      <c r="M50" s="15"/>
      <c r="N50" s="15"/>
      <c r="O50" s="15"/>
    </row>
    <row r="51" spans="1:11" s="15" customFormat="1" ht="15.75" customHeight="1">
      <c r="A51" s="26">
        <v>49</v>
      </c>
      <c r="B51" s="8" t="s">
        <v>38</v>
      </c>
      <c r="C51" s="9" t="s">
        <v>28</v>
      </c>
      <c r="D51" s="32">
        <v>51.93</v>
      </c>
      <c r="E51" s="24" t="s">
        <v>244</v>
      </c>
      <c r="F51" s="37" t="s">
        <v>249</v>
      </c>
      <c r="K51" s="8"/>
    </row>
    <row r="52" spans="1:15" s="15" customFormat="1" ht="15.75" customHeight="1">
      <c r="A52" s="26">
        <v>50</v>
      </c>
      <c r="B52" s="8" t="s">
        <v>50</v>
      </c>
      <c r="C52" s="9" t="s">
        <v>51</v>
      </c>
      <c r="D52" s="40">
        <v>52.79</v>
      </c>
      <c r="E52" s="24" t="s">
        <v>244</v>
      </c>
      <c r="F52" s="37" t="s">
        <v>249</v>
      </c>
      <c r="G52" s="25"/>
      <c r="H52" s="25"/>
      <c r="I52" s="25"/>
      <c r="J52" s="25"/>
      <c r="K52" s="25"/>
      <c r="L52" s="25"/>
      <c r="M52" s="25"/>
      <c r="N52" s="25"/>
      <c r="O52" s="25"/>
    </row>
    <row r="53" spans="1:15" s="25" customFormat="1" ht="15.75" customHeight="1">
      <c r="A53" s="26">
        <v>51</v>
      </c>
      <c r="B53" s="9" t="s">
        <v>63</v>
      </c>
      <c r="C53" s="9" t="s">
        <v>46</v>
      </c>
      <c r="D53" s="44">
        <v>53.13</v>
      </c>
      <c r="E53" s="24" t="s">
        <v>244</v>
      </c>
      <c r="F53" s="37" t="s">
        <v>249</v>
      </c>
      <c r="G53" s="9"/>
      <c r="H53" s="15"/>
      <c r="I53" s="9"/>
      <c r="J53" s="15"/>
      <c r="K53" s="15"/>
      <c r="L53" s="15"/>
      <c r="M53" s="15"/>
      <c r="N53" s="15"/>
      <c r="O53" s="15"/>
    </row>
    <row r="54" spans="1:6" s="15" customFormat="1" ht="15.75" customHeight="1">
      <c r="A54" s="26">
        <v>52</v>
      </c>
      <c r="B54" s="8" t="s">
        <v>89</v>
      </c>
      <c r="C54" s="9" t="s">
        <v>55</v>
      </c>
      <c r="D54" s="43">
        <v>54.54</v>
      </c>
      <c r="E54" s="24" t="s">
        <v>244</v>
      </c>
      <c r="F54" s="37" t="s">
        <v>249</v>
      </c>
    </row>
    <row r="55" spans="1:15" s="15" customFormat="1" ht="15.75" customHeight="1">
      <c r="A55" s="26">
        <v>53</v>
      </c>
      <c r="B55" s="8" t="s">
        <v>35</v>
      </c>
      <c r="C55" s="9" t="s">
        <v>28</v>
      </c>
      <c r="D55" s="40">
        <v>55.55</v>
      </c>
      <c r="E55" s="24" t="s">
        <v>242</v>
      </c>
      <c r="F55" s="37" t="s">
        <v>250</v>
      </c>
      <c r="G55" s="25"/>
      <c r="H55" s="25"/>
      <c r="I55" s="25"/>
      <c r="J55" s="25"/>
      <c r="K55" s="25"/>
      <c r="L55" s="25"/>
      <c r="M55" s="25"/>
      <c r="N55" s="25"/>
      <c r="O55" s="25"/>
    </row>
    <row r="56" spans="1:6" s="25" customFormat="1" ht="15.75" customHeight="1">
      <c r="A56" s="26">
        <v>54</v>
      </c>
      <c r="B56" s="9" t="s">
        <v>93</v>
      </c>
      <c r="C56" s="9" t="s">
        <v>55</v>
      </c>
      <c r="D56" s="32">
        <v>56.2</v>
      </c>
      <c r="E56" s="24" t="s">
        <v>242</v>
      </c>
      <c r="F56" s="37" t="s">
        <v>250</v>
      </c>
    </row>
    <row r="57" spans="1:15" s="25" customFormat="1" ht="15.75" customHeight="1">
      <c r="A57" s="26">
        <v>55</v>
      </c>
      <c r="B57" s="8" t="s">
        <v>38</v>
      </c>
      <c r="C57" s="9" t="s">
        <v>28</v>
      </c>
      <c r="D57" s="32">
        <v>56.25</v>
      </c>
      <c r="E57" s="24" t="s">
        <v>242</v>
      </c>
      <c r="F57" s="37" t="s">
        <v>250</v>
      </c>
      <c r="G57" s="15"/>
      <c r="H57" s="15"/>
      <c r="I57" s="8"/>
      <c r="J57" s="15"/>
      <c r="K57" s="15"/>
      <c r="L57" s="15"/>
      <c r="M57" s="15"/>
      <c r="N57" s="15"/>
      <c r="O57" s="15"/>
    </row>
    <row r="58" spans="1:9" s="15" customFormat="1" ht="15.75" customHeight="1">
      <c r="A58" s="26">
        <v>56</v>
      </c>
      <c r="B58" s="8" t="s">
        <v>37</v>
      </c>
      <c r="C58" s="9" t="s">
        <v>28</v>
      </c>
      <c r="D58" s="42">
        <v>58.71</v>
      </c>
      <c r="E58" s="24" t="s">
        <v>242</v>
      </c>
      <c r="F58" s="37" t="s">
        <v>250</v>
      </c>
      <c r="G58" s="8"/>
      <c r="I58" s="9"/>
    </row>
    <row r="59" spans="1:15" s="15" customFormat="1" ht="15.75" customHeight="1">
      <c r="A59" s="26">
        <v>57</v>
      </c>
      <c r="B59" s="8" t="s">
        <v>40</v>
      </c>
      <c r="C59" s="9" t="s">
        <v>28</v>
      </c>
      <c r="D59" s="42">
        <v>59.07</v>
      </c>
      <c r="E59" s="24" t="s">
        <v>242</v>
      </c>
      <c r="F59" s="37" t="s">
        <v>250</v>
      </c>
      <c r="G59" s="25"/>
      <c r="H59" s="25"/>
      <c r="I59" s="25"/>
      <c r="J59" s="25"/>
      <c r="K59" s="25"/>
      <c r="L59" s="25"/>
      <c r="M59" s="25"/>
      <c r="N59" s="25"/>
      <c r="O59" s="25"/>
    </row>
    <row r="60" spans="1:15" s="25" customFormat="1" ht="15.75" customHeight="1">
      <c r="A60" s="26">
        <v>58</v>
      </c>
      <c r="B60" s="9" t="s">
        <v>149</v>
      </c>
      <c r="C60" s="9" t="s">
        <v>46</v>
      </c>
      <c r="D60" s="45" t="s">
        <v>253</v>
      </c>
      <c r="E60" s="37" t="s">
        <v>245</v>
      </c>
      <c r="F60" s="24" t="s">
        <v>251</v>
      </c>
      <c r="G60"/>
      <c r="H60"/>
      <c r="I60"/>
      <c r="J60"/>
      <c r="K60"/>
      <c r="L60"/>
      <c r="M60"/>
      <c r="N60"/>
      <c r="O60"/>
    </row>
    <row r="61" spans="1:256" s="25" customFormat="1" ht="15.75" customHeight="1">
      <c r="A61" s="8"/>
      <c r="B61" s="8" t="s">
        <v>36</v>
      </c>
      <c r="C61" s="9" t="s">
        <v>180</v>
      </c>
      <c r="D61" s="9" t="s">
        <v>297</v>
      </c>
      <c r="E61" s="8"/>
      <c r="F61" s="9"/>
      <c r="G61" s="8"/>
      <c r="H61" s="9"/>
      <c r="I61" s="8"/>
      <c r="J61" s="9"/>
      <c r="K61" s="8"/>
      <c r="L61" s="9"/>
      <c r="M61" s="8"/>
      <c r="N61" s="9"/>
      <c r="O61" s="8"/>
      <c r="P61" s="9"/>
      <c r="Q61" s="8"/>
      <c r="R61" s="9"/>
      <c r="S61" s="8"/>
      <c r="T61" s="9"/>
      <c r="U61" s="8"/>
      <c r="V61" s="9"/>
      <c r="W61" s="8"/>
      <c r="X61" s="9"/>
      <c r="Y61" s="8"/>
      <c r="Z61" s="9"/>
      <c r="AA61" s="8"/>
      <c r="AB61" s="9"/>
      <c r="AC61" s="8"/>
      <c r="AD61" s="9"/>
      <c r="AE61" s="8"/>
      <c r="AF61" s="9"/>
      <c r="AG61" s="8"/>
      <c r="AH61" s="9"/>
      <c r="AI61" s="8"/>
      <c r="AJ61" s="9"/>
      <c r="AK61" s="8"/>
      <c r="AL61" s="9"/>
      <c r="AM61" s="8"/>
      <c r="AN61" s="9"/>
      <c r="AO61" s="8"/>
      <c r="AP61" s="9"/>
      <c r="AQ61" s="8"/>
      <c r="AR61" s="9"/>
      <c r="AS61" s="8"/>
      <c r="AT61" s="9"/>
      <c r="AU61" s="8"/>
      <c r="AV61" s="9"/>
      <c r="AW61" s="8"/>
      <c r="AX61" s="9"/>
      <c r="AY61" s="8"/>
      <c r="AZ61" s="9"/>
      <c r="BA61" s="8"/>
      <c r="BB61" s="9"/>
      <c r="BC61" s="8"/>
      <c r="BD61" s="9"/>
      <c r="BE61" s="8"/>
      <c r="BF61" s="9"/>
      <c r="BG61" s="8"/>
      <c r="BH61" s="9"/>
      <c r="BI61" s="8"/>
      <c r="BJ61" s="9"/>
      <c r="BK61" s="8"/>
      <c r="BL61" s="9"/>
      <c r="BM61" s="8"/>
      <c r="BN61" s="9"/>
      <c r="BO61" s="8"/>
      <c r="BP61" s="9"/>
      <c r="BQ61" s="8"/>
      <c r="BR61" s="9"/>
      <c r="BS61" s="8"/>
      <c r="BT61" s="9"/>
      <c r="BU61" s="8"/>
      <c r="BV61" s="9"/>
      <c r="BW61" s="8"/>
      <c r="BX61" s="9"/>
      <c r="BY61" s="8"/>
      <c r="BZ61" s="9"/>
      <c r="CA61" s="8"/>
      <c r="CB61" s="9"/>
      <c r="CC61" s="8"/>
      <c r="CD61" s="9"/>
      <c r="CE61" s="8"/>
      <c r="CF61" s="9"/>
      <c r="CG61" s="8"/>
      <c r="CH61" s="9"/>
      <c r="CI61" s="8"/>
      <c r="CJ61" s="9"/>
      <c r="CK61" s="8"/>
      <c r="CL61" s="9"/>
      <c r="CM61" s="8"/>
      <c r="CN61" s="9"/>
      <c r="CO61" s="8"/>
      <c r="CP61" s="9"/>
      <c r="CQ61" s="8"/>
      <c r="CR61" s="9"/>
      <c r="CS61" s="8"/>
      <c r="CT61" s="9"/>
      <c r="CU61" s="8"/>
      <c r="CV61" s="9"/>
      <c r="CW61" s="8"/>
      <c r="CX61" s="9"/>
      <c r="CY61" s="8"/>
      <c r="CZ61" s="9"/>
      <c r="DA61" s="8"/>
      <c r="DB61" s="9"/>
      <c r="DC61" s="8"/>
      <c r="DD61" s="9"/>
      <c r="DE61" s="8"/>
      <c r="DF61" s="9"/>
      <c r="DG61" s="8"/>
      <c r="DH61" s="9"/>
      <c r="DI61" s="8"/>
      <c r="DJ61" s="9"/>
      <c r="DK61" s="8"/>
      <c r="DL61" s="9"/>
      <c r="DM61" s="8"/>
      <c r="DN61" s="9"/>
      <c r="DO61" s="8"/>
      <c r="DP61" s="9"/>
      <c r="DQ61" s="8"/>
      <c r="DR61" s="9"/>
      <c r="DS61" s="8"/>
      <c r="DT61" s="9"/>
      <c r="DU61" s="8"/>
      <c r="DV61" s="9"/>
      <c r="DW61" s="8"/>
      <c r="DX61" s="9"/>
      <c r="DY61" s="8"/>
      <c r="DZ61" s="9"/>
      <c r="EA61" s="8"/>
      <c r="EB61" s="9"/>
      <c r="EC61" s="8"/>
      <c r="ED61" s="9"/>
      <c r="EE61" s="8"/>
      <c r="EF61" s="9"/>
      <c r="EG61" s="8"/>
      <c r="EH61" s="9"/>
      <c r="EI61" s="8"/>
      <c r="EJ61" s="9"/>
      <c r="EK61" s="8"/>
      <c r="EL61" s="9"/>
      <c r="EM61" s="8"/>
      <c r="EN61" s="9"/>
      <c r="EO61" s="8"/>
      <c r="EP61" s="9"/>
      <c r="EQ61" s="8"/>
      <c r="ER61" s="9"/>
      <c r="ES61" s="8"/>
      <c r="ET61" s="9"/>
      <c r="EU61" s="8"/>
      <c r="EV61" s="9"/>
      <c r="EW61" s="8"/>
      <c r="EX61" s="9"/>
      <c r="EY61" s="8"/>
      <c r="EZ61" s="9"/>
      <c r="FA61" s="8"/>
      <c r="FB61" s="9"/>
      <c r="FC61" s="8"/>
      <c r="FD61" s="9"/>
      <c r="FE61" s="8"/>
      <c r="FF61" s="9"/>
      <c r="FG61" s="8"/>
      <c r="FH61" s="9"/>
      <c r="FI61" s="8"/>
      <c r="FJ61" s="9"/>
      <c r="FK61" s="8"/>
      <c r="FL61" s="9"/>
      <c r="FM61" s="8"/>
      <c r="FN61" s="9"/>
      <c r="FO61" s="8"/>
      <c r="FP61" s="9"/>
      <c r="FQ61" s="8"/>
      <c r="FR61" s="9"/>
      <c r="FS61" s="8"/>
      <c r="FT61" s="9"/>
      <c r="FU61" s="8"/>
      <c r="FV61" s="9"/>
      <c r="FW61" s="8"/>
      <c r="FX61" s="9"/>
      <c r="FY61" s="8"/>
      <c r="FZ61" s="9"/>
      <c r="GA61" s="8"/>
      <c r="GB61" s="9"/>
      <c r="GC61" s="8"/>
      <c r="GD61" s="9"/>
      <c r="GE61" s="8"/>
      <c r="GF61" s="9"/>
      <c r="GG61" s="8"/>
      <c r="GH61" s="9"/>
      <c r="GI61" s="8"/>
      <c r="GJ61" s="9"/>
      <c r="GK61" s="8"/>
      <c r="GL61" s="9"/>
      <c r="GM61" s="8"/>
      <c r="GN61" s="9"/>
      <c r="GO61" s="8"/>
      <c r="GP61" s="9"/>
      <c r="GQ61" s="8"/>
      <c r="GR61" s="9"/>
      <c r="GS61" s="8"/>
      <c r="GT61" s="9"/>
      <c r="GU61" s="8"/>
      <c r="GV61" s="9"/>
      <c r="GW61" s="8"/>
      <c r="GX61" s="9"/>
      <c r="GY61" s="8"/>
      <c r="GZ61" s="9"/>
      <c r="HA61" s="8"/>
      <c r="HB61" s="9"/>
      <c r="HC61" s="8"/>
      <c r="HD61" s="9"/>
      <c r="HE61" s="8"/>
      <c r="HF61" s="9"/>
      <c r="HG61" s="8"/>
      <c r="HH61" s="9"/>
      <c r="HI61" s="8"/>
      <c r="HJ61" s="9"/>
      <c r="HK61" s="8"/>
      <c r="HL61" s="9"/>
      <c r="HM61" s="8"/>
      <c r="HN61" s="9"/>
      <c r="HO61" s="8"/>
      <c r="HP61" s="9"/>
      <c r="HQ61" s="8"/>
      <c r="HR61" s="9"/>
      <c r="HS61" s="8"/>
      <c r="HT61" s="9"/>
      <c r="HU61" s="8"/>
      <c r="HV61" s="9"/>
      <c r="HW61" s="8"/>
      <c r="HX61" s="9"/>
      <c r="HY61" s="8"/>
      <c r="HZ61" s="9"/>
      <c r="IA61" s="8"/>
      <c r="IB61" s="9"/>
      <c r="IC61" s="8"/>
      <c r="ID61" s="9"/>
      <c r="IE61" s="8"/>
      <c r="IF61" s="9"/>
      <c r="IG61" s="8"/>
      <c r="IH61" s="9"/>
      <c r="II61" s="8"/>
      <c r="IJ61" s="9"/>
      <c r="IK61" s="8"/>
      <c r="IL61" s="9"/>
      <c r="IM61" s="8"/>
      <c r="IN61" s="9"/>
      <c r="IO61" s="8"/>
      <c r="IP61" s="9"/>
      <c r="IQ61" s="8"/>
      <c r="IR61" s="9"/>
      <c r="IS61" s="8"/>
      <c r="IT61" s="9"/>
      <c r="IU61" s="8"/>
      <c r="IV61" s="9"/>
    </row>
    <row r="62" spans="1:256" s="25" customFormat="1" ht="15.75" customHeight="1">
      <c r="A62" s="8"/>
      <c r="B62" s="8" t="s">
        <v>39</v>
      </c>
      <c r="C62" s="9" t="s">
        <v>184</v>
      </c>
      <c r="D62" s="9" t="s">
        <v>297</v>
      </c>
      <c r="E62" s="8"/>
      <c r="F62" s="9"/>
      <c r="G62" s="8"/>
      <c r="H62" s="9"/>
      <c r="I62" s="8"/>
      <c r="J62" s="9"/>
      <c r="K62" s="8"/>
      <c r="L62" s="9"/>
      <c r="M62" s="8"/>
      <c r="N62" s="9"/>
      <c r="O62" s="8"/>
      <c r="P62" s="9"/>
      <c r="Q62" s="8"/>
      <c r="R62" s="9"/>
      <c r="S62" s="8"/>
      <c r="T62" s="9"/>
      <c r="U62" s="8"/>
      <c r="V62" s="9"/>
      <c r="W62" s="8"/>
      <c r="X62" s="9"/>
      <c r="Y62" s="8"/>
      <c r="Z62" s="9"/>
      <c r="AA62" s="8"/>
      <c r="AB62" s="9"/>
      <c r="AC62" s="8"/>
      <c r="AD62" s="9"/>
      <c r="AE62" s="8"/>
      <c r="AF62" s="9"/>
      <c r="AG62" s="8"/>
      <c r="AH62" s="9"/>
      <c r="AI62" s="8"/>
      <c r="AJ62" s="9"/>
      <c r="AK62" s="8"/>
      <c r="AL62" s="9"/>
      <c r="AM62" s="8"/>
      <c r="AN62" s="9"/>
      <c r="AO62" s="8"/>
      <c r="AP62" s="9"/>
      <c r="AQ62" s="8"/>
      <c r="AR62" s="9"/>
      <c r="AS62" s="8"/>
      <c r="AT62" s="9"/>
      <c r="AU62" s="8"/>
      <c r="AV62" s="9"/>
      <c r="AW62" s="8"/>
      <c r="AX62" s="9"/>
      <c r="AY62" s="8"/>
      <c r="AZ62" s="9"/>
      <c r="BA62" s="8"/>
      <c r="BB62" s="9"/>
      <c r="BC62" s="8"/>
      <c r="BD62" s="9"/>
      <c r="BE62" s="8"/>
      <c r="BF62" s="9"/>
      <c r="BG62" s="8"/>
      <c r="BH62" s="9"/>
      <c r="BI62" s="8"/>
      <c r="BJ62" s="9"/>
      <c r="BK62" s="8"/>
      <c r="BL62" s="9"/>
      <c r="BM62" s="8"/>
      <c r="BN62" s="9"/>
      <c r="BO62" s="8"/>
      <c r="BP62" s="9"/>
      <c r="BQ62" s="8"/>
      <c r="BR62" s="9"/>
      <c r="BS62" s="8"/>
      <c r="BT62" s="9"/>
      <c r="BU62" s="8"/>
      <c r="BV62" s="9"/>
      <c r="BW62" s="8"/>
      <c r="BX62" s="9"/>
      <c r="BY62" s="8"/>
      <c r="BZ62" s="9"/>
      <c r="CA62" s="8"/>
      <c r="CB62" s="9"/>
      <c r="CC62" s="8"/>
      <c r="CD62" s="9"/>
      <c r="CE62" s="8"/>
      <c r="CF62" s="9"/>
      <c r="CG62" s="8"/>
      <c r="CH62" s="9"/>
      <c r="CI62" s="8"/>
      <c r="CJ62" s="9"/>
      <c r="CK62" s="8"/>
      <c r="CL62" s="9"/>
      <c r="CM62" s="8"/>
      <c r="CN62" s="9"/>
      <c r="CO62" s="8"/>
      <c r="CP62" s="9"/>
      <c r="CQ62" s="8"/>
      <c r="CR62" s="9"/>
      <c r="CS62" s="8"/>
      <c r="CT62" s="9"/>
      <c r="CU62" s="8"/>
      <c r="CV62" s="9"/>
      <c r="CW62" s="8"/>
      <c r="CX62" s="9"/>
      <c r="CY62" s="8"/>
      <c r="CZ62" s="9"/>
      <c r="DA62" s="8"/>
      <c r="DB62" s="9"/>
      <c r="DC62" s="8"/>
      <c r="DD62" s="9"/>
      <c r="DE62" s="8"/>
      <c r="DF62" s="9"/>
      <c r="DG62" s="8"/>
      <c r="DH62" s="9"/>
      <c r="DI62" s="8"/>
      <c r="DJ62" s="9"/>
      <c r="DK62" s="8"/>
      <c r="DL62" s="9"/>
      <c r="DM62" s="8"/>
      <c r="DN62" s="9"/>
      <c r="DO62" s="8"/>
      <c r="DP62" s="9"/>
      <c r="DQ62" s="8"/>
      <c r="DR62" s="9"/>
      <c r="DS62" s="8"/>
      <c r="DT62" s="9"/>
      <c r="DU62" s="8"/>
      <c r="DV62" s="9"/>
      <c r="DW62" s="8"/>
      <c r="DX62" s="9"/>
      <c r="DY62" s="8"/>
      <c r="DZ62" s="9"/>
      <c r="EA62" s="8"/>
      <c r="EB62" s="9"/>
      <c r="EC62" s="8"/>
      <c r="ED62" s="9"/>
      <c r="EE62" s="8"/>
      <c r="EF62" s="9"/>
      <c r="EG62" s="8"/>
      <c r="EH62" s="9"/>
      <c r="EI62" s="8"/>
      <c r="EJ62" s="9"/>
      <c r="EK62" s="8"/>
      <c r="EL62" s="9"/>
      <c r="EM62" s="8"/>
      <c r="EN62" s="9"/>
      <c r="EO62" s="8"/>
      <c r="EP62" s="9"/>
      <c r="EQ62" s="8"/>
      <c r="ER62" s="9"/>
      <c r="ES62" s="8"/>
      <c r="ET62" s="9"/>
      <c r="EU62" s="8"/>
      <c r="EV62" s="9"/>
      <c r="EW62" s="8"/>
      <c r="EX62" s="9"/>
      <c r="EY62" s="8"/>
      <c r="EZ62" s="9"/>
      <c r="FA62" s="8"/>
      <c r="FB62" s="9"/>
      <c r="FC62" s="8"/>
      <c r="FD62" s="9"/>
      <c r="FE62" s="8"/>
      <c r="FF62" s="9"/>
      <c r="FG62" s="8"/>
      <c r="FH62" s="9"/>
      <c r="FI62" s="8"/>
      <c r="FJ62" s="9"/>
      <c r="FK62" s="8"/>
      <c r="FL62" s="9"/>
      <c r="FM62" s="8"/>
      <c r="FN62" s="9"/>
      <c r="FO62" s="8"/>
      <c r="FP62" s="9"/>
      <c r="FQ62" s="8"/>
      <c r="FR62" s="9"/>
      <c r="FS62" s="8"/>
      <c r="FT62" s="9"/>
      <c r="FU62" s="8"/>
      <c r="FV62" s="9"/>
      <c r="FW62" s="8"/>
      <c r="FX62" s="9"/>
      <c r="FY62" s="8"/>
      <c r="FZ62" s="9"/>
      <c r="GA62" s="8"/>
      <c r="GB62" s="9"/>
      <c r="GC62" s="8"/>
      <c r="GD62" s="9"/>
      <c r="GE62" s="8"/>
      <c r="GF62" s="9"/>
      <c r="GG62" s="8"/>
      <c r="GH62" s="9"/>
      <c r="GI62" s="8"/>
      <c r="GJ62" s="9"/>
      <c r="GK62" s="8"/>
      <c r="GL62" s="9"/>
      <c r="GM62" s="8"/>
      <c r="GN62" s="9"/>
      <c r="GO62" s="8"/>
      <c r="GP62" s="9"/>
      <c r="GQ62" s="8"/>
      <c r="GR62" s="9"/>
      <c r="GS62" s="8"/>
      <c r="GT62" s="9"/>
      <c r="GU62" s="8"/>
      <c r="GV62" s="9"/>
      <c r="GW62" s="8"/>
      <c r="GX62" s="9"/>
      <c r="GY62" s="8"/>
      <c r="GZ62" s="9"/>
      <c r="HA62" s="8"/>
      <c r="HB62" s="9"/>
      <c r="HC62" s="8"/>
      <c r="HD62" s="9"/>
      <c r="HE62" s="8"/>
      <c r="HF62" s="9"/>
      <c r="HG62" s="8"/>
      <c r="HH62" s="9"/>
      <c r="HI62" s="8"/>
      <c r="HJ62" s="9"/>
      <c r="HK62" s="8"/>
      <c r="HL62" s="9"/>
      <c r="HM62" s="8"/>
      <c r="HN62" s="9"/>
      <c r="HO62" s="8"/>
      <c r="HP62" s="9"/>
      <c r="HQ62" s="8"/>
      <c r="HR62" s="9"/>
      <c r="HS62" s="8"/>
      <c r="HT62" s="9"/>
      <c r="HU62" s="8"/>
      <c r="HV62" s="9"/>
      <c r="HW62" s="8"/>
      <c r="HX62" s="9"/>
      <c r="HY62" s="8"/>
      <c r="HZ62" s="9"/>
      <c r="IA62" s="8"/>
      <c r="IB62" s="9"/>
      <c r="IC62" s="8"/>
      <c r="ID62" s="9"/>
      <c r="IE62" s="8"/>
      <c r="IF62" s="9"/>
      <c r="IG62" s="8"/>
      <c r="IH62" s="9"/>
      <c r="II62" s="8"/>
      <c r="IJ62" s="9"/>
      <c r="IK62" s="8"/>
      <c r="IL62" s="9"/>
      <c r="IM62" s="8"/>
      <c r="IN62" s="9"/>
      <c r="IO62" s="8"/>
      <c r="IP62" s="9"/>
      <c r="IQ62" s="8"/>
      <c r="IR62" s="9"/>
      <c r="IS62" s="8"/>
      <c r="IT62" s="9"/>
      <c r="IU62" s="8"/>
      <c r="IV62" s="9"/>
    </row>
    <row r="63" spans="1:256" s="25" customFormat="1" ht="15.75" customHeight="1">
      <c r="A63" s="9"/>
      <c r="B63" s="9" t="s">
        <v>58</v>
      </c>
      <c r="C63" s="9" t="s">
        <v>46</v>
      </c>
      <c r="D63" s="9" t="s">
        <v>297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s="25" customFormat="1" ht="15.75" customHeight="1">
      <c r="A64" s="8"/>
      <c r="B64" s="8" t="s">
        <v>81</v>
      </c>
      <c r="C64" s="9" t="s">
        <v>186</v>
      </c>
      <c r="D64" s="9" t="s">
        <v>297</v>
      </c>
      <c r="E64" s="8"/>
      <c r="F64" s="9"/>
      <c r="G64" s="8"/>
      <c r="H64" s="9"/>
      <c r="I64" s="8"/>
      <c r="J64" s="9"/>
      <c r="K64" s="8"/>
      <c r="L64" s="9"/>
      <c r="M64" s="8"/>
      <c r="N64" s="9"/>
      <c r="O64" s="8"/>
      <c r="P64" s="9"/>
      <c r="Q64" s="8"/>
      <c r="R64" s="9"/>
      <c r="S64" s="8"/>
      <c r="T64" s="9"/>
      <c r="U64" s="8"/>
      <c r="V64" s="9"/>
      <c r="W64" s="8"/>
      <c r="X64" s="9"/>
      <c r="Y64" s="8"/>
      <c r="Z64" s="9"/>
      <c r="AA64" s="8"/>
      <c r="AB64" s="9"/>
      <c r="AC64" s="8"/>
      <c r="AD64" s="9"/>
      <c r="AE64" s="8"/>
      <c r="AF64" s="9"/>
      <c r="AG64" s="8"/>
      <c r="AH64" s="9"/>
      <c r="AI64" s="8"/>
      <c r="AJ64" s="9"/>
      <c r="AK64" s="8"/>
      <c r="AL64" s="9"/>
      <c r="AM64" s="8"/>
      <c r="AN64" s="9"/>
      <c r="AO64" s="8"/>
      <c r="AP64" s="9"/>
      <c r="AQ64" s="8"/>
      <c r="AR64" s="9"/>
      <c r="AS64" s="8"/>
      <c r="AT64" s="9"/>
      <c r="AU64" s="8"/>
      <c r="AV64" s="9"/>
      <c r="AW64" s="8"/>
      <c r="AX64" s="9"/>
      <c r="AY64" s="8"/>
      <c r="AZ64" s="9"/>
      <c r="BA64" s="8"/>
      <c r="BB64" s="9"/>
      <c r="BC64" s="8"/>
      <c r="BD64" s="9"/>
      <c r="BE64" s="8"/>
      <c r="BF64" s="9"/>
      <c r="BG64" s="8"/>
      <c r="BH64" s="9"/>
      <c r="BI64" s="8"/>
      <c r="BJ64" s="9"/>
      <c r="BK64" s="8"/>
      <c r="BL64" s="9"/>
      <c r="BM64" s="8"/>
      <c r="BN64" s="9"/>
      <c r="BO64" s="8"/>
      <c r="BP64" s="9"/>
      <c r="BQ64" s="8"/>
      <c r="BR64" s="9"/>
      <c r="BS64" s="8"/>
      <c r="BT64" s="9"/>
      <c r="BU64" s="8"/>
      <c r="BV64" s="9"/>
      <c r="BW64" s="8"/>
      <c r="BX64" s="9"/>
      <c r="BY64" s="8"/>
      <c r="BZ64" s="9"/>
      <c r="CA64" s="8"/>
      <c r="CB64" s="9"/>
      <c r="CC64" s="8"/>
      <c r="CD64" s="9"/>
      <c r="CE64" s="8"/>
      <c r="CF64" s="9"/>
      <c r="CG64" s="8"/>
      <c r="CH64" s="9"/>
      <c r="CI64" s="8"/>
      <c r="CJ64" s="9"/>
      <c r="CK64" s="8"/>
      <c r="CL64" s="9"/>
      <c r="CM64" s="8"/>
      <c r="CN64" s="9"/>
      <c r="CO64" s="8"/>
      <c r="CP64" s="9"/>
      <c r="CQ64" s="8"/>
      <c r="CR64" s="9"/>
      <c r="CS64" s="8"/>
      <c r="CT64" s="9"/>
      <c r="CU64" s="8"/>
      <c r="CV64" s="9"/>
      <c r="CW64" s="8"/>
      <c r="CX64" s="9"/>
      <c r="CY64" s="8"/>
      <c r="CZ64" s="9"/>
      <c r="DA64" s="8"/>
      <c r="DB64" s="9"/>
      <c r="DC64" s="8"/>
      <c r="DD64" s="9"/>
      <c r="DE64" s="8"/>
      <c r="DF64" s="9"/>
      <c r="DG64" s="8"/>
      <c r="DH64" s="9"/>
      <c r="DI64" s="8"/>
      <c r="DJ64" s="9"/>
      <c r="DK64" s="8"/>
      <c r="DL64" s="9"/>
      <c r="DM64" s="8"/>
      <c r="DN64" s="9"/>
      <c r="DO64" s="8"/>
      <c r="DP64" s="9"/>
      <c r="DQ64" s="8"/>
      <c r="DR64" s="9"/>
      <c r="DS64" s="8"/>
      <c r="DT64" s="9"/>
      <c r="DU64" s="8"/>
      <c r="DV64" s="9"/>
      <c r="DW64" s="8"/>
      <c r="DX64" s="9"/>
      <c r="DY64" s="8"/>
      <c r="DZ64" s="9"/>
      <c r="EA64" s="8"/>
      <c r="EB64" s="9"/>
      <c r="EC64" s="8"/>
      <c r="ED64" s="9"/>
      <c r="EE64" s="8"/>
      <c r="EF64" s="9"/>
      <c r="EG64" s="8"/>
      <c r="EH64" s="9"/>
      <c r="EI64" s="8"/>
      <c r="EJ64" s="9"/>
      <c r="EK64" s="8"/>
      <c r="EL64" s="9"/>
      <c r="EM64" s="8"/>
      <c r="EN64" s="9"/>
      <c r="EO64" s="8"/>
      <c r="EP64" s="9"/>
      <c r="EQ64" s="8"/>
      <c r="ER64" s="9"/>
      <c r="ES64" s="8"/>
      <c r="ET64" s="9"/>
      <c r="EU64" s="8"/>
      <c r="EV64" s="9"/>
      <c r="EW64" s="8"/>
      <c r="EX64" s="9"/>
      <c r="EY64" s="8"/>
      <c r="EZ64" s="9"/>
      <c r="FA64" s="8"/>
      <c r="FB64" s="9"/>
      <c r="FC64" s="8"/>
      <c r="FD64" s="9"/>
      <c r="FE64" s="8"/>
      <c r="FF64" s="9"/>
      <c r="FG64" s="8"/>
      <c r="FH64" s="9"/>
      <c r="FI64" s="8"/>
      <c r="FJ64" s="9"/>
      <c r="FK64" s="8"/>
      <c r="FL64" s="9"/>
      <c r="FM64" s="8"/>
      <c r="FN64" s="9"/>
      <c r="FO64" s="8"/>
      <c r="FP64" s="9"/>
      <c r="FQ64" s="8"/>
      <c r="FR64" s="9"/>
      <c r="FS64" s="8"/>
      <c r="FT64" s="9"/>
      <c r="FU64" s="8"/>
      <c r="FV64" s="9"/>
      <c r="FW64" s="8"/>
      <c r="FX64" s="9"/>
      <c r="FY64" s="8"/>
      <c r="FZ64" s="9"/>
      <c r="GA64" s="8"/>
      <c r="GB64" s="9"/>
      <c r="GC64" s="8"/>
      <c r="GD64" s="9"/>
      <c r="GE64" s="8"/>
      <c r="GF64" s="9"/>
      <c r="GG64" s="8"/>
      <c r="GH64" s="9"/>
      <c r="GI64" s="8"/>
      <c r="GJ64" s="9"/>
      <c r="GK64" s="8"/>
      <c r="GL64" s="9"/>
      <c r="GM64" s="8"/>
      <c r="GN64" s="9"/>
      <c r="GO64" s="8"/>
      <c r="GP64" s="9"/>
      <c r="GQ64" s="8"/>
      <c r="GR64" s="9"/>
      <c r="GS64" s="8"/>
      <c r="GT64" s="9"/>
      <c r="GU64" s="8"/>
      <c r="GV64" s="9"/>
      <c r="GW64" s="8"/>
      <c r="GX64" s="9"/>
      <c r="GY64" s="8"/>
      <c r="GZ64" s="9"/>
      <c r="HA64" s="8"/>
      <c r="HB64" s="9"/>
      <c r="HC64" s="8"/>
      <c r="HD64" s="9"/>
      <c r="HE64" s="8"/>
      <c r="HF64" s="9"/>
      <c r="HG64" s="8"/>
      <c r="HH64" s="9"/>
      <c r="HI64" s="8"/>
      <c r="HJ64" s="9"/>
      <c r="HK64" s="8"/>
      <c r="HL64" s="9"/>
      <c r="HM64" s="8"/>
      <c r="HN64" s="9"/>
      <c r="HO64" s="8"/>
      <c r="HP64" s="9"/>
      <c r="HQ64" s="8"/>
      <c r="HR64" s="9"/>
      <c r="HS64" s="8"/>
      <c r="HT64" s="9"/>
      <c r="HU64" s="8"/>
      <c r="HV64" s="9"/>
      <c r="HW64" s="8"/>
      <c r="HX64" s="9"/>
      <c r="HY64" s="8"/>
      <c r="HZ64" s="9"/>
      <c r="IA64" s="8"/>
      <c r="IB64" s="9"/>
      <c r="IC64" s="8"/>
      <c r="ID64" s="9"/>
      <c r="IE64" s="8"/>
      <c r="IF64" s="9"/>
      <c r="IG64" s="8"/>
      <c r="IH64" s="9"/>
      <c r="II64" s="8"/>
      <c r="IJ64" s="9"/>
      <c r="IK64" s="8"/>
      <c r="IL64" s="9"/>
      <c r="IM64" s="8"/>
      <c r="IN64" s="9"/>
      <c r="IO64" s="8"/>
      <c r="IP64" s="9"/>
      <c r="IQ64" s="8"/>
      <c r="IR64" s="9"/>
      <c r="IS64" s="8"/>
      <c r="IT64" s="9"/>
      <c r="IU64" s="8"/>
      <c r="IV64" s="9"/>
    </row>
    <row r="65" spans="1:256" s="25" customFormat="1" ht="15.75" customHeight="1">
      <c r="A65" s="9"/>
      <c r="B65" s="9" t="s">
        <v>64</v>
      </c>
      <c r="C65" s="9" t="s">
        <v>46</v>
      </c>
      <c r="D65" s="9" t="s">
        <v>297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</row>
    <row r="66" spans="1:256" s="25" customFormat="1" ht="15.75" customHeight="1">
      <c r="A66" s="8"/>
      <c r="B66" s="8" t="s">
        <v>66</v>
      </c>
      <c r="C66" s="9" t="s">
        <v>46</v>
      </c>
      <c r="D66" s="9" t="s">
        <v>297</v>
      </c>
      <c r="E66" s="8"/>
      <c r="F66" s="9"/>
      <c r="G66" s="8"/>
      <c r="H66" s="9"/>
      <c r="I66" s="8"/>
      <c r="J66" s="9"/>
      <c r="K66" s="8"/>
      <c r="L66" s="9"/>
      <c r="M66" s="8"/>
      <c r="N66" s="9"/>
      <c r="O66" s="8"/>
      <c r="P66" s="9"/>
      <c r="Q66" s="8"/>
      <c r="R66" s="9"/>
      <c r="S66" s="8"/>
      <c r="T66" s="9"/>
      <c r="U66" s="8"/>
      <c r="V66" s="9"/>
      <c r="W66" s="8"/>
      <c r="X66" s="9"/>
      <c r="Y66" s="8"/>
      <c r="Z66" s="9"/>
      <c r="AA66" s="8"/>
      <c r="AB66" s="9"/>
      <c r="AC66" s="8"/>
      <c r="AD66" s="9"/>
      <c r="AE66" s="8"/>
      <c r="AF66" s="9"/>
      <c r="AG66" s="8"/>
      <c r="AH66" s="9"/>
      <c r="AI66" s="8"/>
      <c r="AJ66" s="9"/>
      <c r="AK66" s="8"/>
      <c r="AL66" s="9"/>
      <c r="AM66" s="8"/>
      <c r="AN66" s="9"/>
      <c r="AO66" s="8"/>
      <c r="AP66" s="9"/>
      <c r="AQ66" s="8"/>
      <c r="AR66" s="9"/>
      <c r="AS66" s="8"/>
      <c r="AT66" s="9"/>
      <c r="AU66" s="8"/>
      <c r="AV66" s="9"/>
      <c r="AW66" s="8"/>
      <c r="AX66" s="9"/>
      <c r="AY66" s="8"/>
      <c r="AZ66" s="9"/>
      <c r="BA66" s="8"/>
      <c r="BB66" s="9"/>
      <c r="BC66" s="8"/>
      <c r="BD66" s="9"/>
      <c r="BE66" s="8"/>
      <c r="BF66" s="9"/>
      <c r="BG66" s="8"/>
      <c r="BH66" s="9"/>
      <c r="BI66" s="8"/>
      <c r="BJ66" s="9"/>
      <c r="BK66" s="8"/>
      <c r="BL66" s="9"/>
      <c r="BM66" s="8"/>
      <c r="BN66" s="9"/>
      <c r="BO66" s="8"/>
      <c r="BP66" s="9"/>
      <c r="BQ66" s="8"/>
      <c r="BR66" s="9"/>
      <c r="BS66" s="8"/>
      <c r="BT66" s="9"/>
      <c r="BU66" s="8"/>
      <c r="BV66" s="9"/>
      <c r="BW66" s="8"/>
      <c r="BX66" s="9"/>
      <c r="BY66" s="8"/>
      <c r="BZ66" s="9"/>
      <c r="CA66" s="8"/>
      <c r="CB66" s="9"/>
      <c r="CC66" s="8"/>
      <c r="CD66" s="9"/>
      <c r="CE66" s="8"/>
      <c r="CF66" s="9"/>
      <c r="CG66" s="8"/>
      <c r="CH66" s="9"/>
      <c r="CI66" s="8"/>
      <c r="CJ66" s="9"/>
      <c r="CK66" s="8"/>
      <c r="CL66" s="9"/>
      <c r="CM66" s="8"/>
      <c r="CN66" s="9"/>
      <c r="CO66" s="8"/>
      <c r="CP66" s="9"/>
      <c r="CQ66" s="8"/>
      <c r="CR66" s="9"/>
      <c r="CS66" s="8"/>
      <c r="CT66" s="9"/>
      <c r="CU66" s="8"/>
      <c r="CV66" s="9"/>
      <c r="CW66" s="8"/>
      <c r="CX66" s="9"/>
      <c r="CY66" s="8"/>
      <c r="CZ66" s="9"/>
      <c r="DA66" s="8"/>
      <c r="DB66" s="9"/>
      <c r="DC66" s="8"/>
      <c r="DD66" s="9"/>
      <c r="DE66" s="8"/>
      <c r="DF66" s="9"/>
      <c r="DG66" s="8"/>
      <c r="DH66" s="9"/>
      <c r="DI66" s="8"/>
      <c r="DJ66" s="9"/>
      <c r="DK66" s="8"/>
      <c r="DL66" s="9"/>
      <c r="DM66" s="8"/>
      <c r="DN66" s="9"/>
      <c r="DO66" s="8"/>
      <c r="DP66" s="9"/>
      <c r="DQ66" s="8"/>
      <c r="DR66" s="9"/>
      <c r="DS66" s="8"/>
      <c r="DT66" s="9"/>
      <c r="DU66" s="8"/>
      <c r="DV66" s="9"/>
      <c r="DW66" s="8"/>
      <c r="DX66" s="9"/>
      <c r="DY66" s="8"/>
      <c r="DZ66" s="9"/>
      <c r="EA66" s="8"/>
      <c r="EB66" s="9"/>
      <c r="EC66" s="8"/>
      <c r="ED66" s="9"/>
      <c r="EE66" s="8"/>
      <c r="EF66" s="9"/>
      <c r="EG66" s="8"/>
      <c r="EH66" s="9"/>
      <c r="EI66" s="8"/>
      <c r="EJ66" s="9"/>
      <c r="EK66" s="8"/>
      <c r="EL66" s="9"/>
      <c r="EM66" s="8"/>
      <c r="EN66" s="9"/>
      <c r="EO66" s="8"/>
      <c r="EP66" s="9"/>
      <c r="EQ66" s="8"/>
      <c r="ER66" s="9"/>
      <c r="ES66" s="8"/>
      <c r="ET66" s="9"/>
      <c r="EU66" s="8"/>
      <c r="EV66" s="9"/>
      <c r="EW66" s="8"/>
      <c r="EX66" s="9"/>
      <c r="EY66" s="8"/>
      <c r="EZ66" s="9"/>
      <c r="FA66" s="8"/>
      <c r="FB66" s="9"/>
      <c r="FC66" s="8"/>
      <c r="FD66" s="9"/>
      <c r="FE66" s="8"/>
      <c r="FF66" s="9"/>
      <c r="FG66" s="8"/>
      <c r="FH66" s="9"/>
      <c r="FI66" s="8"/>
      <c r="FJ66" s="9"/>
      <c r="FK66" s="8"/>
      <c r="FL66" s="9"/>
      <c r="FM66" s="8"/>
      <c r="FN66" s="9"/>
      <c r="FO66" s="8"/>
      <c r="FP66" s="9"/>
      <c r="FQ66" s="8"/>
      <c r="FR66" s="9"/>
      <c r="FS66" s="8"/>
      <c r="FT66" s="9"/>
      <c r="FU66" s="8"/>
      <c r="FV66" s="9"/>
      <c r="FW66" s="8"/>
      <c r="FX66" s="9"/>
      <c r="FY66" s="8"/>
      <c r="FZ66" s="9"/>
      <c r="GA66" s="8"/>
      <c r="GB66" s="9"/>
      <c r="GC66" s="8"/>
      <c r="GD66" s="9"/>
      <c r="GE66" s="8"/>
      <c r="GF66" s="9"/>
      <c r="GG66" s="8"/>
      <c r="GH66" s="9"/>
      <c r="GI66" s="8"/>
      <c r="GJ66" s="9"/>
      <c r="GK66" s="8"/>
      <c r="GL66" s="9"/>
      <c r="GM66" s="8"/>
      <c r="GN66" s="9"/>
      <c r="GO66" s="8"/>
      <c r="GP66" s="9"/>
      <c r="GQ66" s="8"/>
      <c r="GR66" s="9"/>
      <c r="GS66" s="8"/>
      <c r="GT66" s="9"/>
      <c r="GU66" s="8"/>
      <c r="GV66" s="9"/>
      <c r="GW66" s="8"/>
      <c r="GX66" s="9"/>
      <c r="GY66" s="8"/>
      <c r="GZ66" s="9"/>
      <c r="HA66" s="8"/>
      <c r="HB66" s="9"/>
      <c r="HC66" s="8"/>
      <c r="HD66" s="9"/>
      <c r="HE66" s="8"/>
      <c r="HF66" s="9"/>
      <c r="HG66" s="8"/>
      <c r="HH66" s="9"/>
      <c r="HI66" s="8"/>
      <c r="HJ66" s="9"/>
      <c r="HK66" s="8"/>
      <c r="HL66" s="9"/>
      <c r="HM66" s="8"/>
      <c r="HN66" s="9"/>
      <c r="HO66" s="8"/>
      <c r="HP66" s="9"/>
      <c r="HQ66" s="8"/>
      <c r="HR66" s="9"/>
      <c r="HS66" s="8"/>
      <c r="HT66" s="9"/>
      <c r="HU66" s="8"/>
      <c r="HV66" s="9"/>
      <c r="HW66" s="8"/>
      <c r="HX66" s="9"/>
      <c r="HY66" s="8"/>
      <c r="HZ66" s="9"/>
      <c r="IA66" s="8"/>
      <c r="IB66" s="9"/>
      <c r="IC66" s="8"/>
      <c r="ID66" s="9"/>
      <c r="IE66" s="8"/>
      <c r="IF66" s="9"/>
      <c r="IG66" s="8"/>
      <c r="IH66" s="9"/>
      <c r="II66" s="8"/>
      <c r="IJ66" s="9"/>
      <c r="IK66" s="8"/>
      <c r="IL66" s="9"/>
      <c r="IM66" s="8"/>
      <c r="IN66" s="9"/>
      <c r="IO66" s="8"/>
      <c r="IP66" s="9"/>
      <c r="IQ66" s="8"/>
      <c r="IR66" s="9"/>
      <c r="IS66" s="8"/>
      <c r="IT66" s="9"/>
      <c r="IU66" s="8"/>
      <c r="IV66" s="9"/>
    </row>
    <row r="67" spans="1:256" s="25" customFormat="1" ht="15.75" customHeight="1">
      <c r="A67" s="9"/>
      <c r="B67" s="9" t="s">
        <v>103</v>
      </c>
      <c r="C67" s="9" t="s">
        <v>187</v>
      </c>
      <c r="D67" s="9" t="s">
        <v>297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</row>
    <row r="68" spans="1:256" s="25" customFormat="1" ht="15.75" customHeight="1">
      <c r="A68" s="8"/>
      <c r="B68" s="8" t="s">
        <v>88</v>
      </c>
      <c r="C68" s="9" t="s">
        <v>186</v>
      </c>
      <c r="D68" s="9" t="s">
        <v>297</v>
      </c>
      <c r="E68" s="8"/>
      <c r="F68" s="9"/>
      <c r="G68" s="8"/>
      <c r="H68" s="9"/>
      <c r="I68" s="8"/>
      <c r="J68" s="9"/>
      <c r="K68" s="8"/>
      <c r="L68" s="9"/>
      <c r="M68" s="8"/>
      <c r="N68" s="9"/>
      <c r="O68" s="8"/>
      <c r="P68" s="9"/>
      <c r="Q68" s="8"/>
      <c r="R68" s="9"/>
      <c r="S68" s="8"/>
      <c r="T68" s="9"/>
      <c r="U68" s="8"/>
      <c r="V68" s="9"/>
      <c r="W68" s="8"/>
      <c r="X68" s="9"/>
      <c r="Y68" s="8"/>
      <c r="Z68" s="9"/>
      <c r="AA68" s="8"/>
      <c r="AB68" s="9"/>
      <c r="AC68" s="8"/>
      <c r="AD68" s="9"/>
      <c r="AE68" s="8"/>
      <c r="AF68" s="9"/>
      <c r="AG68" s="8"/>
      <c r="AH68" s="9"/>
      <c r="AI68" s="8"/>
      <c r="AJ68" s="9"/>
      <c r="AK68" s="8"/>
      <c r="AL68" s="9"/>
      <c r="AM68" s="8"/>
      <c r="AN68" s="9"/>
      <c r="AO68" s="8"/>
      <c r="AP68" s="9"/>
      <c r="AQ68" s="8"/>
      <c r="AR68" s="9"/>
      <c r="AS68" s="8"/>
      <c r="AT68" s="9"/>
      <c r="AU68" s="8"/>
      <c r="AV68" s="9"/>
      <c r="AW68" s="8"/>
      <c r="AX68" s="9"/>
      <c r="AY68" s="8"/>
      <c r="AZ68" s="9"/>
      <c r="BA68" s="8"/>
      <c r="BB68" s="9"/>
      <c r="BC68" s="8"/>
      <c r="BD68" s="9"/>
      <c r="BE68" s="8"/>
      <c r="BF68" s="9"/>
      <c r="BG68" s="8"/>
      <c r="BH68" s="9"/>
      <c r="BI68" s="8"/>
      <c r="BJ68" s="9"/>
      <c r="BK68" s="8"/>
      <c r="BL68" s="9"/>
      <c r="BM68" s="8"/>
      <c r="BN68" s="9"/>
      <c r="BO68" s="8"/>
      <c r="BP68" s="9"/>
      <c r="BQ68" s="8"/>
      <c r="BR68" s="9"/>
      <c r="BS68" s="8"/>
      <c r="BT68" s="9"/>
      <c r="BU68" s="8"/>
      <c r="BV68" s="9"/>
      <c r="BW68" s="8"/>
      <c r="BX68" s="9"/>
      <c r="BY68" s="8"/>
      <c r="BZ68" s="9"/>
      <c r="CA68" s="8"/>
      <c r="CB68" s="9"/>
      <c r="CC68" s="8"/>
      <c r="CD68" s="9"/>
      <c r="CE68" s="8"/>
      <c r="CF68" s="9"/>
      <c r="CG68" s="8"/>
      <c r="CH68" s="9"/>
      <c r="CI68" s="8"/>
      <c r="CJ68" s="9"/>
      <c r="CK68" s="8"/>
      <c r="CL68" s="9"/>
      <c r="CM68" s="8"/>
      <c r="CN68" s="9"/>
      <c r="CO68" s="8"/>
      <c r="CP68" s="9"/>
      <c r="CQ68" s="8"/>
      <c r="CR68" s="9"/>
      <c r="CS68" s="8"/>
      <c r="CT68" s="9"/>
      <c r="CU68" s="8"/>
      <c r="CV68" s="9"/>
      <c r="CW68" s="8"/>
      <c r="CX68" s="9"/>
      <c r="CY68" s="8"/>
      <c r="CZ68" s="9"/>
      <c r="DA68" s="8"/>
      <c r="DB68" s="9"/>
      <c r="DC68" s="8"/>
      <c r="DD68" s="9"/>
      <c r="DE68" s="8"/>
      <c r="DF68" s="9"/>
      <c r="DG68" s="8"/>
      <c r="DH68" s="9"/>
      <c r="DI68" s="8"/>
      <c r="DJ68" s="9"/>
      <c r="DK68" s="8"/>
      <c r="DL68" s="9"/>
      <c r="DM68" s="8"/>
      <c r="DN68" s="9"/>
      <c r="DO68" s="8"/>
      <c r="DP68" s="9"/>
      <c r="DQ68" s="8"/>
      <c r="DR68" s="9"/>
      <c r="DS68" s="8"/>
      <c r="DT68" s="9"/>
      <c r="DU68" s="8"/>
      <c r="DV68" s="9"/>
      <c r="DW68" s="8"/>
      <c r="DX68" s="9"/>
      <c r="DY68" s="8"/>
      <c r="DZ68" s="9"/>
      <c r="EA68" s="8"/>
      <c r="EB68" s="9"/>
      <c r="EC68" s="8"/>
      <c r="ED68" s="9"/>
      <c r="EE68" s="8"/>
      <c r="EF68" s="9"/>
      <c r="EG68" s="8"/>
      <c r="EH68" s="9"/>
      <c r="EI68" s="8"/>
      <c r="EJ68" s="9"/>
      <c r="EK68" s="8"/>
      <c r="EL68" s="9"/>
      <c r="EM68" s="8"/>
      <c r="EN68" s="9"/>
      <c r="EO68" s="8"/>
      <c r="EP68" s="9"/>
      <c r="EQ68" s="8"/>
      <c r="ER68" s="9"/>
      <c r="ES68" s="8"/>
      <c r="ET68" s="9"/>
      <c r="EU68" s="8"/>
      <c r="EV68" s="9"/>
      <c r="EW68" s="8"/>
      <c r="EX68" s="9"/>
      <c r="EY68" s="8"/>
      <c r="EZ68" s="9"/>
      <c r="FA68" s="8"/>
      <c r="FB68" s="9"/>
      <c r="FC68" s="8"/>
      <c r="FD68" s="9"/>
      <c r="FE68" s="8"/>
      <c r="FF68" s="9"/>
      <c r="FG68" s="8"/>
      <c r="FH68" s="9"/>
      <c r="FI68" s="8"/>
      <c r="FJ68" s="9"/>
      <c r="FK68" s="8"/>
      <c r="FL68" s="9"/>
      <c r="FM68" s="8"/>
      <c r="FN68" s="9"/>
      <c r="FO68" s="8"/>
      <c r="FP68" s="9"/>
      <c r="FQ68" s="8"/>
      <c r="FR68" s="9"/>
      <c r="FS68" s="8"/>
      <c r="FT68" s="9"/>
      <c r="FU68" s="8"/>
      <c r="FV68" s="9"/>
      <c r="FW68" s="8"/>
      <c r="FX68" s="9"/>
      <c r="FY68" s="8"/>
      <c r="FZ68" s="9"/>
      <c r="GA68" s="8"/>
      <c r="GB68" s="9"/>
      <c r="GC68" s="8"/>
      <c r="GD68" s="9"/>
      <c r="GE68" s="8"/>
      <c r="GF68" s="9"/>
      <c r="GG68" s="8"/>
      <c r="GH68" s="9"/>
      <c r="GI68" s="8"/>
      <c r="GJ68" s="9"/>
      <c r="GK68" s="8"/>
      <c r="GL68" s="9"/>
      <c r="GM68" s="8"/>
      <c r="GN68" s="9"/>
      <c r="GO68" s="8"/>
      <c r="GP68" s="9"/>
      <c r="GQ68" s="8"/>
      <c r="GR68" s="9"/>
      <c r="GS68" s="8"/>
      <c r="GT68" s="9"/>
      <c r="GU68" s="8"/>
      <c r="GV68" s="9"/>
      <c r="GW68" s="8"/>
      <c r="GX68" s="9"/>
      <c r="GY68" s="8"/>
      <c r="GZ68" s="9"/>
      <c r="HA68" s="8"/>
      <c r="HB68" s="9"/>
      <c r="HC68" s="8"/>
      <c r="HD68" s="9"/>
      <c r="HE68" s="8"/>
      <c r="HF68" s="9"/>
      <c r="HG68" s="8"/>
      <c r="HH68" s="9"/>
      <c r="HI68" s="8"/>
      <c r="HJ68" s="9"/>
      <c r="HK68" s="8"/>
      <c r="HL68" s="9"/>
      <c r="HM68" s="8"/>
      <c r="HN68" s="9"/>
      <c r="HO68" s="8"/>
      <c r="HP68" s="9"/>
      <c r="HQ68" s="8"/>
      <c r="HR68" s="9"/>
      <c r="HS68" s="8"/>
      <c r="HT68" s="9"/>
      <c r="HU68" s="8"/>
      <c r="HV68" s="9"/>
      <c r="HW68" s="8"/>
      <c r="HX68" s="9"/>
      <c r="HY68" s="8"/>
      <c r="HZ68" s="9"/>
      <c r="IA68" s="8"/>
      <c r="IB68" s="9"/>
      <c r="IC68" s="8"/>
      <c r="ID68" s="9"/>
      <c r="IE68" s="8"/>
      <c r="IF68" s="9"/>
      <c r="IG68" s="8"/>
      <c r="IH68" s="9"/>
      <c r="II68" s="8"/>
      <c r="IJ68" s="9"/>
      <c r="IK68" s="8"/>
      <c r="IL68" s="9"/>
      <c r="IM68" s="8"/>
      <c r="IN68" s="9"/>
      <c r="IO68" s="8"/>
      <c r="IP68" s="9"/>
      <c r="IQ68" s="8"/>
      <c r="IR68" s="9"/>
      <c r="IS68" s="8"/>
      <c r="IT68" s="9"/>
      <c r="IU68" s="8"/>
      <c r="IV68" s="9"/>
    </row>
    <row r="69" spans="1:256" s="25" customFormat="1" ht="15.75" customHeight="1">
      <c r="A69" s="8"/>
      <c r="B69" s="8" t="s">
        <v>65</v>
      </c>
      <c r="C69" s="9" t="s">
        <v>46</v>
      </c>
      <c r="D69" s="9" t="s">
        <v>297</v>
      </c>
      <c r="E69" s="8"/>
      <c r="F69" s="9"/>
      <c r="G69" s="8"/>
      <c r="H69" s="9"/>
      <c r="I69" s="8"/>
      <c r="J69" s="9"/>
      <c r="K69" s="8"/>
      <c r="L69" s="9"/>
      <c r="M69" s="8"/>
      <c r="N69" s="9"/>
      <c r="O69" s="8"/>
      <c r="P69" s="9"/>
      <c r="Q69" s="8"/>
      <c r="R69" s="9"/>
      <c r="S69" s="8"/>
      <c r="T69" s="9"/>
      <c r="U69" s="8"/>
      <c r="V69" s="9"/>
      <c r="W69" s="8"/>
      <c r="X69" s="9"/>
      <c r="Y69" s="8"/>
      <c r="Z69" s="9"/>
      <c r="AA69" s="8"/>
      <c r="AB69" s="9"/>
      <c r="AC69" s="8"/>
      <c r="AD69" s="9"/>
      <c r="AE69" s="8"/>
      <c r="AF69" s="9"/>
      <c r="AG69" s="8"/>
      <c r="AH69" s="9"/>
      <c r="AI69" s="8"/>
      <c r="AJ69" s="9"/>
      <c r="AK69" s="8"/>
      <c r="AL69" s="9"/>
      <c r="AM69" s="8"/>
      <c r="AN69" s="9"/>
      <c r="AO69" s="8"/>
      <c r="AP69" s="9"/>
      <c r="AQ69" s="8"/>
      <c r="AR69" s="9"/>
      <c r="AS69" s="8"/>
      <c r="AT69" s="9"/>
      <c r="AU69" s="8"/>
      <c r="AV69" s="9"/>
      <c r="AW69" s="8"/>
      <c r="AX69" s="9"/>
      <c r="AY69" s="8"/>
      <c r="AZ69" s="9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8"/>
      <c r="BL69" s="9"/>
      <c r="BM69" s="8"/>
      <c r="BN69" s="9"/>
      <c r="BO69" s="8"/>
      <c r="BP69" s="9"/>
      <c r="BQ69" s="8"/>
      <c r="BR69" s="9"/>
      <c r="BS69" s="8"/>
      <c r="BT69" s="9"/>
      <c r="BU69" s="8"/>
      <c r="BV69" s="9"/>
      <c r="BW69" s="8"/>
      <c r="BX69" s="9"/>
      <c r="BY69" s="8"/>
      <c r="BZ69" s="9"/>
      <c r="CA69" s="8"/>
      <c r="CB69" s="9"/>
      <c r="CC69" s="8"/>
      <c r="CD69" s="9"/>
      <c r="CE69" s="8"/>
      <c r="CF69" s="9"/>
      <c r="CG69" s="8"/>
      <c r="CH69" s="9"/>
      <c r="CI69" s="8"/>
      <c r="CJ69" s="9"/>
      <c r="CK69" s="8"/>
      <c r="CL69" s="9"/>
      <c r="CM69" s="8"/>
      <c r="CN69" s="9"/>
      <c r="CO69" s="8"/>
      <c r="CP69" s="9"/>
      <c r="CQ69" s="8"/>
      <c r="CR69" s="9"/>
      <c r="CS69" s="8"/>
      <c r="CT69" s="9"/>
      <c r="CU69" s="8"/>
      <c r="CV69" s="9"/>
      <c r="CW69" s="8"/>
      <c r="CX69" s="9"/>
      <c r="CY69" s="8"/>
      <c r="CZ69" s="9"/>
      <c r="DA69" s="8"/>
      <c r="DB69" s="9"/>
      <c r="DC69" s="8"/>
      <c r="DD69" s="9"/>
      <c r="DE69" s="8"/>
      <c r="DF69" s="9"/>
      <c r="DG69" s="8"/>
      <c r="DH69" s="9"/>
      <c r="DI69" s="8"/>
      <c r="DJ69" s="9"/>
      <c r="DK69" s="8"/>
      <c r="DL69" s="9"/>
      <c r="DM69" s="8"/>
      <c r="DN69" s="9"/>
      <c r="DO69" s="8"/>
      <c r="DP69" s="9"/>
      <c r="DQ69" s="8"/>
      <c r="DR69" s="9"/>
      <c r="DS69" s="8"/>
      <c r="DT69" s="9"/>
      <c r="DU69" s="8"/>
      <c r="DV69" s="9"/>
      <c r="DW69" s="8"/>
      <c r="DX69" s="9"/>
      <c r="DY69" s="8"/>
      <c r="DZ69" s="9"/>
      <c r="EA69" s="8"/>
      <c r="EB69" s="9"/>
      <c r="EC69" s="8"/>
      <c r="ED69" s="9"/>
      <c r="EE69" s="8"/>
      <c r="EF69" s="9"/>
      <c r="EG69" s="8"/>
      <c r="EH69" s="9"/>
      <c r="EI69" s="8"/>
      <c r="EJ69" s="9"/>
      <c r="EK69" s="8"/>
      <c r="EL69" s="9"/>
      <c r="EM69" s="8"/>
      <c r="EN69" s="9"/>
      <c r="EO69" s="8"/>
      <c r="EP69" s="9"/>
      <c r="EQ69" s="8"/>
      <c r="ER69" s="9"/>
      <c r="ES69" s="8"/>
      <c r="ET69" s="9"/>
      <c r="EU69" s="8"/>
      <c r="EV69" s="9"/>
      <c r="EW69" s="8"/>
      <c r="EX69" s="9"/>
      <c r="EY69" s="8"/>
      <c r="EZ69" s="9"/>
      <c r="FA69" s="8"/>
      <c r="FB69" s="9"/>
      <c r="FC69" s="8"/>
      <c r="FD69" s="9"/>
      <c r="FE69" s="8"/>
      <c r="FF69" s="9"/>
      <c r="FG69" s="8"/>
      <c r="FH69" s="9"/>
      <c r="FI69" s="8"/>
      <c r="FJ69" s="9"/>
      <c r="FK69" s="8"/>
      <c r="FL69" s="9"/>
      <c r="FM69" s="8"/>
      <c r="FN69" s="9"/>
      <c r="FO69" s="8"/>
      <c r="FP69" s="9"/>
      <c r="FQ69" s="8"/>
      <c r="FR69" s="9"/>
      <c r="FS69" s="8"/>
      <c r="FT69" s="9"/>
      <c r="FU69" s="8"/>
      <c r="FV69" s="9"/>
      <c r="FW69" s="8"/>
      <c r="FX69" s="9"/>
      <c r="FY69" s="8"/>
      <c r="FZ69" s="9"/>
      <c r="GA69" s="8"/>
      <c r="GB69" s="9"/>
      <c r="GC69" s="8"/>
      <c r="GD69" s="9"/>
      <c r="GE69" s="8"/>
      <c r="GF69" s="9"/>
      <c r="GG69" s="8"/>
      <c r="GH69" s="9"/>
      <c r="GI69" s="8"/>
      <c r="GJ69" s="9"/>
      <c r="GK69" s="8"/>
      <c r="GL69" s="9"/>
      <c r="GM69" s="8"/>
      <c r="GN69" s="9"/>
      <c r="GO69" s="8"/>
      <c r="GP69" s="9"/>
      <c r="GQ69" s="8"/>
      <c r="GR69" s="9"/>
      <c r="GS69" s="8"/>
      <c r="GT69" s="9"/>
      <c r="GU69" s="8"/>
      <c r="GV69" s="9"/>
      <c r="GW69" s="8"/>
      <c r="GX69" s="9"/>
      <c r="GY69" s="8"/>
      <c r="GZ69" s="9"/>
      <c r="HA69" s="8"/>
      <c r="HB69" s="9"/>
      <c r="HC69" s="8"/>
      <c r="HD69" s="9"/>
      <c r="HE69" s="8"/>
      <c r="HF69" s="9"/>
      <c r="HG69" s="8"/>
      <c r="HH69" s="9"/>
      <c r="HI69" s="8"/>
      <c r="HJ69" s="9"/>
      <c r="HK69" s="8"/>
      <c r="HL69" s="9"/>
      <c r="HM69" s="8"/>
      <c r="HN69" s="9"/>
      <c r="HO69" s="8"/>
      <c r="HP69" s="9"/>
      <c r="HQ69" s="8"/>
      <c r="HR69" s="9"/>
      <c r="HS69" s="8"/>
      <c r="HT69" s="9"/>
      <c r="HU69" s="8"/>
      <c r="HV69" s="9"/>
      <c r="HW69" s="8"/>
      <c r="HX69" s="9"/>
      <c r="HY69" s="8"/>
      <c r="HZ69" s="9"/>
      <c r="IA69" s="8"/>
      <c r="IB69" s="9"/>
      <c r="IC69" s="8"/>
      <c r="ID69" s="9"/>
      <c r="IE69" s="8"/>
      <c r="IF69" s="9"/>
      <c r="IG69" s="8"/>
      <c r="IH69" s="9"/>
      <c r="II69" s="8"/>
      <c r="IJ69" s="9"/>
      <c r="IK69" s="8"/>
      <c r="IL69" s="9"/>
      <c r="IM69" s="8"/>
      <c r="IN69" s="9"/>
      <c r="IO69" s="8"/>
      <c r="IP69" s="9"/>
      <c r="IQ69" s="8"/>
      <c r="IR69" s="9"/>
      <c r="IS69" s="8"/>
      <c r="IT69" s="9"/>
      <c r="IU69" s="8"/>
      <c r="IV69" s="9"/>
    </row>
    <row r="70" spans="1:256" s="25" customFormat="1" ht="15.75" customHeight="1">
      <c r="A70" s="9"/>
      <c r="B70" s="9" t="s">
        <v>60</v>
      </c>
      <c r="C70" s="9" t="s">
        <v>46</v>
      </c>
      <c r="D70" s="9" t="s">
        <v>297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</row>
    <row r="71" spans="1:256" s="25" customFormat="1" ht="15.75" customHeight="1">
      <c r="A71" s="9"/>
      <c r="B71" s="9" t="s">
        <v>62</v>
      </c>
      <c r="C71" s="9" t="s">
        <v>46</v>
      </c>
      <c r="D71" s="9" t="s">
        <v>297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</row>
    <row r="72" spans="1:256" s="25" customFormat="1" ht="15.75" customHeight="1">
      <c r="A72" s="8"/>
      <c r="B72" s="8" t="s">
        <v>67</v>
      </c>
      <c r="C72" s="9" t="s">
        <v>46</v>
      </c>
      <c r="D72" s="9" t="s">
        <v>297</v>
      </c>
      <c r="E72" s="8"/>
      <c r="F72" s="9"/>
      <c r="G72" s="8"/>
      <c r="H72" s="9"/>
      <c r="I72" s="8"/>
      <c r="J72" s="9"/>
      <c r="K72" s="8"/>
      <c r="L72" s="9"/>
      <c r="M72" s="8"/>
      <c r="N72" s="9"/>
      <c r="O72" s="8"/>
      <c r="P72" s="9"/>
      <c r="Q72" s="8"/>
      <c r="R72" s="9"/>
      <c r="S72" s="8"/>
      <c r="T72" s="9"/>
      <c r="U72" s="8"/>
      <c r="V72" s="9"/>
      <c r="W72" s="8"/>
      <c r="X72" s="9"/>
      <c r="Y72" s="8"/>
      <c r="Z72" s="9"/>
      <c r="AA72" s="8"/>
      <c r="AB72" s="9"/>
      <c r="AC72" s="8"/>
      <c r="AD72" s="9"/>
      <c r="AE72" s="8"/>
      <c r="AF72" s="9"/>
      <c r="AG72" s="8"/>
      <c r="AH72" s="9"/>
      <c r="AI72" s="8"/>
      <c r="AJ72" s="9"/>
      <c r="AK72" s="8"/>
      <c r="AL72" s="9"/>
      <c r="AM72" s="8"/>
      <c r="AN72" s="9"/>
      <c r="AO72" s="8"/>
      <c r="AP72" s="9"/>
      <c r="AQ72" s="8"/>
      <c r="AR72" s="9"/>
      <c r="AS72" s="8"/>
      <c r="AT72" s="9"/>
      <c r="AU72" s="8"/>
      <c r="AV72" s="9"/>
      <c r="AW72" s="8"/>
      <c r="AX72" s="9"/>
      <c r="AY72" s="8"/>
      <c r="AZ72" s="9"/>
      <c r="BA72" s="8"/>
      <c r="BB72" s="9"/>
      <c r="BC72" s="8"/>
      <c r="BD72" s="9"/>
      <c r="BE72" s="8"/>
      <c r="BF72" s="9"/>
      <c r="BG72" s="8"/>
      <c r="BH72" s="9"/>
      <c r="BI72" s="8"/>
      <c r="BJ72" s="9"/>
      <c r="BK72" s="8"/>
      <c r="BL72" s="9"/>
      <c r="BM72" s="8"/>
      <c r="BN72" s="9"/>
      <c r="BO72" s="8"/>
      <c r="BP72" s="9"/>
      <c r="BQ72" s="8"/>
      <c r="BR72" s="9"/>
      <c r="BS72" s="8"/>
      <c r="BT72" s="9"/>
      <c r="BU72" s="8"/>
      <c r="BV72" s="9"/>
      <c r="BW72" s="8"/>
      <c r="BX72" s="9"/>
      <c r="BY72" s="8"/>
      <c r="BZ72" s="9"/>
      <c r="CA72" s="8"/>
      <c r="CB72" s="9"/>
      <c r="CC72" s="8"/>
      <c r="CD72" s="9"/>
      <c r="CE72" s="8"/>
      <c r="CF72" s="9"/>
      <c r="CG72" s="8"/>
      <c r="CH72" s="9"/>
      <c r="CI72" s="8"/>
      <c r="CJ72" s="9"/>
      <c r="CK72" s="8"/>
      <c r="CL72" s="9"/>
      <c r="CM72" s="8"/>
      <c r="CN72" s="9"/>
      <c r="CO72" s="8"/>
      <c r="CP72" s="9"/>
      <c r="CQ72" s="8"/>
      <c r="CR72" s="9"/>
      <c r="CS72" s="8"/>
      <c r="CT72" s="9"/>
      <c r="CU72" s="8"/>
      <c r="CV72" s="9"/>
      <c r="CW72" s="8"/>
      <c r="CX72" s="9"/>
      <c r="CY72" s="8"/>
      <c r="CZ72" s="9"/>
      <c r="DA72" s="8"/>
      <c r="DB72" s="9"/>
      <c r="DC72" s="8"/>
      <c r="DD72" s="9"/>
      <c r="DE72" s="8"/>
      <c r="DF72" s="9"/>
      <c r="DG72" s="8"/>
      <c r="DH72" s="9"/>
      <c r="DI72" s="8"/>
      <c r="DJ72" s="9"/>
      <c r="DK72" s="8"/>
      <c r="DL72" s="9"/>
      <c r="DM72" s="8"/>
      <c r="DN72" s="9"/>
      <c r="DO72" s="8"/>
      <c r="DP72" s="9"/>
      <c r="DQ72" s="8"/>
      <c r="DR72" s="9"/>
      <c r="DS72" s="8"/>
      <c r="DT72" s="9"/>
      <c r="DU72" s="8"/>
      <c r="DV72" s="9"/>
      <c r="DW72" s="8"/>
      <c r="DX72" s="9"/>
      <c r="DY72" s="8"/>
      <c r="DZ72" s="9"/>
      <c r="EA72" s="8"/>
      <c r="EB72" s="9"/>
      <c r="EC72" s="8"/>
      <c r="ED72" s="9"/>
      <c r="EE72" s="8"/>
      <c r="EF72" s="9"/>
      <c r="EG72" s="8"/>
      <c r="EH72" s="9"/>
      <c r="EI72" s="8"/>
      <c r="EJ72" s="9"/>
      <c r="EK72" s="8"/>
      <c r="EL72" s="9"/>
      <c r="EM72" s="8"/>
      <c r="EN72" s="9"/>
      <c r="EO72" s="8"/>
      <c r="EP72" s="9"/>
      <c r="EQ72" s="8"/>
      <c r="ER72" s="9"/>
      <c r="ES72" s="8"/>
      <c r="ET72" s="9"/>
      <c r="EU72" s="8"/>
      <c r="EV72" s="9"/>
      <c r="EW72" s="8"/>
      <c r="EX72" s="9"/>
      <c r="EY72" s="8"/>
      <c r="EZ72" s="9"/>
      <c r="FA72" s="8"/>
      <c r="FB72" s="9"/>
      <c r="FC72" s="8"/>
      <c r="FD72" s="9"/>
      <c r="FE72" s="8"/>
      <c r="FF72" s="9"/>
      <c r="FG72" s="8"/>
      <c r="FH72" s="9"/>
      <c r="FI72" s="8"/>
      <c r="FJ72" s="9"/>
      <c r="FK72" s="8"/>
      <c r="FL72" s="9"/>
      <c r="FM72" s="8"/>
      <c r="FN72" s="9"/>
      <c r="FO72" s="8"/>
      <c r="FP72" s="9"/>
      <c r="FQ72" s="8"/>
      <c r="FR72" s="9"/>
      <c r="FS72" s="8"/>
      <c r="FT72" s="9"/>
      <c r="FU72" s="8"/>
      <c r="FV72" s="9"/>
      <c r="FW72" s="8"/>
      <c r="FX72" s="9"/>
      <c r="FY72" s="8"/>
      <c r="FZ72" s="9"/>
      <c r="GA72" s="8"/>
      <c r="GB72" s="9"/>
      <c r="GC72" s="8"/>
      <c r="GD72" s="9"/>
      <c r="GE72" s="8"/>
      <c r="GF72" s="9"/>
      <c r="GG72" s="8"/>
      <c r="GH72" s="9"/>
      <c r="GI72" s="8"/>
      <c r="GJ72" s="9"/>
      <c r="GK72" s="8"/>
      <c r="GL72" s="9"/>
      <c r="GM72" s="8"/>
      <c r="GN72" s="9"/>
      <c r="GO72" s="8"/>
      <c r="GP72" s="9"/>
      <c r="GQ72" s="8"/>
      <c r="GR72" s="9"/>
      <c r="GS72" s="8"/>
      <c r="GT72" s="9"/>
      <c r="GU72" s="8"/>
      <c r="GV72" s="9"/>
      <c r="GW72" s="8"/>
      <c r="GX72" s="9"/>
      <c r="GY72" s="8"/>
      <c r="GZ72" s="9"/>
      <c r="HA72" s="8"/>
      <c r="HB72" s="9"/>
      <c r="HC72" s="8"/>
      <c r="HD72" s="9"/>
      <c r="HE72" s="8"/>
      <c r="HF72" s="9"/>
      <c r="HG72" s="8"/>
      <c r="HH72" s="9"/>
      <c r="HI72" s="8"/>
      <c r="HJ72" s="9"/>
      <c r="HK72" s="8"/>
      <c r="HL72" s="9"/>
      <c r="HM72" s="8"/>
      <c r="HN72" s="9"/>
      <c r="HO72" s="8"/>
      <c r="HP72" s="9"/>
      <c r="HQ72" s="8"/>
      <c r="HR72" s="9"/>
      <c r="HS72" s="8"/>
      <c r="HT72" s="9"/>
      <c r="HU72" s="8"/>
      <c r="HV72" s="9"/>
      <c r="HW72" s="8"/>
      <c r="HX72" s="9"/>
      <c r="HY72" s="8"/>
      <c r="HZ72" s="9"/>
      <c r="IA72" s="8"/>
      <c r="IB72" s="9"/>
      <c r="IC72" s="8"/>
      <c r="ID72" s="9"/>
      <c r="IE72" s="8"/>
      <c r="IF72" s="9"/>
      <c r="IG72" s="8"/>
      <c r="IH72" s="9"/>
      <c r="II72" s="8"/>
      <c r="IJ72" s="9"/>
      <c r="IK72" s="8"/>
      <c r="IL72" s="9"/>
      <c r="IM72" s="8"/>
      <c r="IN72" s="9"/>
      <c r="IO72" s="8"/>
      <c r="IP72" s="9"/>
      <c r="IQ72" s="8"/>
      <c r="IR72" s="9"/>
      <c r="IS72" s="8"/>
      <c r="IT72" s="9"/>
      <c r="IU72" s="8"/>
      <c r="IV72" s="9"/>
    </row>
    <row r="73" spans="1:256" s="25" customFormat="1" ht="15.75" customHeight="1">
      <c r="A73" s="8"/>
      <c r="B73" s="8" t="s">
        <v>96</v>
      </c>
      <c r="C73" s="9" t="s">
        <v>188</v>
      </c>
      <c r="D73" s="9" t="s">
        <v>297</v>
      </c>
      <c r="E73" s="8"/>
      <c r="F73" s="9"/>
      <c r="G73" s="8"/>
      <c r="H73" s="9"/>
      <c r="I73" s="8"/>
      <c r="J73" s="9"/>
      <c r="K73" s="8"/>
      <c r="L73" s="9"/>
      <c r="M73" s="8"/>
      <c r="N73" s="9"/>
      <c r="O73" s="8"/>
      <c r="P73" s="9"/>
      <c r="Q73" s="8"/>
      <c r="R73" s="9"/>
      <c r="S73" s="8"/>
      <c r="T73" s="9"/>
      <c r="U73" s="8"/>
      <c r="V73" s="9"/>
      <c r="W73" s="8"/>
      <c r="X73" s="9"/>
      <c r="Y73" s="8"/>
      <c r="Z73" s="9"/>
      <c r="AA73" s="8"/>
      <c r="AB73" s="9"/>
      <c r="AC73" s="8"/>
      <c r="AD73" s="9"/>
      <c r="AE73" s="8"/>
      <c r="AF73" s="9"/>
      <c r="AG73" s="8"/>
      <c r="AH73" s="9"/>
      <c r="AI73" s="8"/>
      <c r="AJ73" s="9"/>
      <c r="AK73" s="8"/>
      <c r="AL73" s="9"/>
      <c r="AM73" s="8"/>
      <c r="AN73" s="9"/>
      <c r="AO73" s="8"/>
      <c r="AP73" s="9"/>
      <c r="AQ73" s="8"/>
      <c r="AR73" s="9"/>
      <c r="AS73" s="8"/>
      <c r="AT73" s="9"/>
      <c r="AU73" s="8"/>
      <c r="AV73" s="9"/>
      <c r="AW73" s="8"/>
      <c r="AX73" s="9"/>
      <c r="AY73" s="8"/>
      <c r="AZ73" s="9"/>
      <c r="BA73" s="8"/>
      <c r="BB73" s="9"/>
      <c r="BC73" s="8"/>
      <c r="BD73" s="9"/>
      <c r="BE73" s="8"/>
      <c r="BF73" s="9"/>
      <c r="BG73" s="8"/>
      <c r="BH73" s="9"/>
      <c r="BI73" s="8"/>
      <c r="BJ73" s="9"/>
      <c r="BK73" s="8"/>
      <c r="BL73" s="9"/>
      <c r="BM73" s="8"/>
      <c r="BN73" s="9"/>
      <c r="BO73" s="8"/>
      <c r="BP73" s="9"/>
      <c r="BQ73" s="8"/>
      <c r="BR73" s="9"/>
      <c r="BS73" s="8"/>
      <c r="BT73" s="9"/>
      <c r="BU73" s="8"/>
      <c r="BV73" s="9"/>
      <c r="BW73" s="8"/>
      <c r="BX73" s="9"/>
      <c r="BY73" s="8"/>
      <c r="BZ73" s="9"/>
      <c r="CA73" s="8"/>
      <c r="CB73" s="9"/>
      <c r="CC73" s="8"/>
      <c r="CD73" s="9"/>
      <c r="CE73" s="8"/>
      <c r="CF73" s="9"/>
      <c r="CG73" s="8"/>
      <c r="CH73" s="9"/>
      <c r="CI73" s="8"/>
      <c r="CJ73" s="9"/>
      <c r="CK73" s="8"/>
      <c r="CL73" s="9"/>
      <c r="CM73" s="8"/>
      <c r="CN73" s="9"/>
      <c r="CO73" s="8"/>
      <c r="CP73" s="9"/>
      <c r="CQ73" s="8"/>
      <c r="CR73" s="9"/>
      <c r="CS73" s="8"/>
      <c r="CT73" s="9"/>
      <c r="CU73" s="8"/>
      <c r="CV73" s="9"/>
      <c r="CW73" s="8"/>
      <c r="CX73" s="9"/>
      <c r="CY73" s="8"/>
      <c r="CZ73" s="9"/>
      <c r="DA73" s="8"/>
      <c r="DB73" s="9"/>
      <c r="DC73" s="8"/>
      <c r="DD73" s="9"/>
      <c r="DE73" s="8"/>
      <c r="DF73" s="9"/>
      <c r="DG73" s="8"/>
      <c r="DH73" s="9"/>
      <c r="DI73" s="8"/>
      <c r="DJ73" s="9"/>
      <c r="DK73" s="8"/>
      <c r="DL73" s="9"/>
      <c r="DM73" s="8"/>
      <c r="DN73" s="9"/>
      <c r="DO73" s="8"/>
      <c r="DP73" s="9"/>
      <c r="DQ73" s="8"/>
      <c r="DR73" s="9"/>
      <c r="DS73" s="8"/>
      <c r="DT73" s="9"/>
      <c r="DU73" s="8"/>
      <c r="DV73" s="9"/>
      <c r="DW73" s="8"/>
      <c r="DX73" s="9"/>
      <c r="DY73" s="8"/>
      <c r="DZ73" s="9"/>
      <c r="EA73" s="8"/>
      <c r="EB73" s="9"/>
      <c r="EC73" s="8"/>
      <c r="ED73" s="9"/>
      <c r="EE73" s="8"/>
      <c r="EF73" s="9"/>
      <c r="EG73" s="8"/>
      <c r="EH73" s="9"/>
      <c r="EI73" s="8"/>
      <c r="EJ73" s="9"/>
      <c r="EK73" s="8"/>
      <c r="EL73" s="9"/>
      <c r="EM73" s="8"/>
      <c r="EN73" s="9"/>
      <c r="EO73" s="8"/>
      <c r="EP73" s="9"/>
      <c r="EQ73" s="8"/>
      <c r="ER73" s="9"/>
      <c r="ES73" s="8"/>
      <c r="ET73" s="9"/>
      <c r="EU73" s="8"/>
      <c r="EV73" s="9"/>
      <c r="EW73" s="8"/>
      <c r="EX73" s="9"/>
      <c r="EY73" s="8"/>
      <c r="EZ73" s="9"/>
      <c r="FA73" s="8"/>
      <c r="FB73" s="9"/>
      <c r="FC73" s="8"/>
      <c r="FD73" s="9"/>
      <c r="FE73" s="8"/>
      <c r="FF73" s="9"/>
      <c r="FG73" s="8"/>
      <c r="FH73" s="9"/>
      <c r="FI73" s="8"/>
      <c r="FJ73" s="9"/>
      <c r="FK73" s="8"/>
      <c r="FL73" s="9"/>
      <c r="FM73" s="8"/>
      <c r="FN73" s="9"/>
      <c r="FO73" s="8"/>
      <c r="FP73" s="9"/>
      <c r="FQ73" s="8"/>
      <c r="FR73" s="9"/>
      <c r="FS73" s="8"/>
      <c r="FT73" s="9"/>
      <c r="FU73" s="8"/>
      <c r="FV73" s="9"/>
      <c r="FW73" s="8"/>
      <c r="FX73" s="9"/>
      <c r="FY73" s="8"/>
      <c r="FZ73" s="9"/>
      <c r="GA73" s="8"/>
      <c r="GB73" s="9"/>
      <c r="GC73" s="8"/>
      <c r="GD73" s="9"/>
      <c r="GE73" s="8"/>
      <c r="GF73" s="9"/>
      <c r="GG73" s="8"/>
      <c r="GH73" s="9"/>
      <c r="GI73" s="8"/>
      <c r="GJ73" s="9"/>
      <c r="GK73" s="8"/>
      <c r="GL73" s="9"/>
      <c r="GM73" s="8"/>
      <c r="GN73" s="9"/>
      <c r="GO73" s="8"/>
      <c r="GP73" s="9"/>
      <c r="GQ73" s="8"/>
      <c r="GR73" s="9"/>
      <c r="GS73" s="8"/>
      <c r="GT73" s="9"/>
      <c r="GU73" s="8"/>
      <c r="GV73" s="9"/>
      <c r="GW73" s="8"/>
      <c r="GX73" s="9"/>
      <c r="GY73" s="8"/>
      <c r="GZ73" s="9"/>
      <c r="HA73" s="8"/>
      <c r="HB73" s="9"/>
      <c r="HC73" s="8"/>
      <c r="HD73" s="9"/>
      <c r="HE73" s="8"/>
      <c r="HF73" s="9"/>
      <c r="HG73" s="8"/>
      <c r="HH73" s="9"/>
      <c r="HI73" s="8"/>
      <c r="HJ73" s="9"/>
      <c r="HK73" s="8"/>
      <c r="HL73" s="9"/>
      <c r="HM73" s="8"/>
      <c r="HN73" s="9"/>
      <c r="HO73" s="8"/>
      <c r="HP73" s="9"/>
      <c r="HQ73" s="8"/>
      <c r="HR73" s="9"/>
      <c r="HS73" s="8"/>
      <c r="HT73" s="9"/>
      <c r="HU73" s="8"/>
      <c r="HV73" s="9"/>
      <c r="HW73" s="8"/>
      <c r="HX73" s="9"/>
      <c r="HY73" s="8"/>
      <c r="HZ73" s="9"/>
      <c r="IA73" s="8"/>
      <c r="IB73" s="9"/>
      <c r="IC73" s="8"/>
      <c r="ID73" s="9"/>
      <c r="IE73" s="8"/>
      <c r="IF73" s="9"/>
      <c r="IG73" s="8"/>
      <c r="IH73" s="9"/>
      <c r="II73" s="8"/>
      <c r="IJ73" s="9"/>
      <c r="IK73" s="8"/>
      <c r="IL73" s="9"/>
      <c r="IM73" s="8"/>
      <c r="IN73" s="9"/>
      <c r="IO73" s="8"/>
      <c r="IP73" s="9"/>
      <c r="IQ73" s="8"/>
      <c r="IR73" s="9"/>
      <c r="IS73" s="8"/>
      <c r="IT73" s="9"/>
      <c r="IU73" s="8"/>
      <c r="IV73" s="9"/>
    </row>
    <row r="74" spans="1:256" s="25" customFormat="1" ht="15.75" customHeight="1">
      <c r="A74" s="9"/>
      <c r="B74" s="9" t="s">
        <v>100</v>
      </c>
      <c r="C74" s="9" t="s">
        <v>189</v>
      </c>
      <c r="D74" s="9" t="s">
        <v>297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</row>
    <row r="75" spans="1:256" s="25" customFormat="1" ht="15.75" customHeight="1">
      <c r="A75" s="9"/>
      <c r="B75" s="9" t="s">
        <v>70</v>
      </c>
      <c r="C75" s="9" t="s">
        <v>72</v>
      </c>
      <c r="D75" s="9" t="s">
        <v>297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s="25" customFormat="1" ht="15.75" customHeight="1">
      <c r="A76" s="8"/>
      <c r="B76" s="8" t="s">
        <v>86</v>
      </c>
      <c r="C76" s="9" t="s">
        <v>186</v>
      </c>
      <c r="D76" s="9" t="s">
        <v>297</v>
      </c>
      <c r="E76" s="8"/>
      <c r="F76" s="9"/>
      <c r="G76" s="8"/>
      <c r="H76" s="9"/>
      <c r="I76" s="8"/>
      <c r="J76" s="9"/>
      <c r="K76" s="8"/>
      <c r="L76" s="9"/>
      <c r="M76" s="8"/>
      <c r="N76" s="9"/>
      <c r="O76" s="8"/>
      <c r="P76" s="9"/>
      <c r="Q76" s="8"/>
      <c r="R76" s="9"/>
      <c r="S76" s="8"/>
      <c r="T76" s="9"/>
      <c r="U76" s="8"/>
      <c r="V76" s="9"/>
      <c r="W76" s="8"/>
      <c r="X76" s="9"/>
      <c r="Y76" s="8"/>
      <c r="Z76" s="9"/>
      <c r="AA76" s="8"/>
      <c r="AB76" s="9"/>
      <c r="AC76" s="8"/>
      <c r="AD76" s="9"/>
      <c r="AE76" s="8"/>
      <c r="AF76" s="9"/>
      <c r="AG76" s="8"/>
      <c r="AH76" s="9"/>
      <c r="AI76" s="8"/>
      <c r="AJ76" s="9"/>
      <c r="AK76" s="8"/>
      <c r="AL76" s="9"/>
      <c r="AM76" s="8"/>
      <c r="AN76" s="9"/>
      <c r="AO76" s="8"/>
      <c r="AP76" s="9"/>
      <c r="AQ76" s="8"/>
      <c r="AR76" s="9"/>
      <c r="AS76" s="8"/>
      <c r="AT76" s="9"/>
      <c r="AU76" s="8"/>
      <c r="AV76" s="9"/>
      <c r="AW76" s="8"/>
      <c r="AX76" s="9"/>
      <c r="AY76" s="8"/>
      <c r="AZ76" s="9"/>
      <c r="BA76" s="8"/>
      <c r="BB76" s="9"/>
      <c r="BC76" s="8"/>
      <c r="BD76" s="9"/>
      <c r="BE76" s="8"/>
      <c r="BF76" s="9"/>
      <c r="BG76" s="8"/>
      <c r="BH76" s="9"/>
      <c r="BI76" s="8"/>
      <c r="BJ76" s="9"/>
      <c r="BK76" s="8"/>
      <c r="BL76" s="9"/>
      <c r="BM76" s="8"/>
      <c r="BN76" s="9"/>
      <c r="BO76" s="8"/>
      <c r="BP76" s="9"/>
      <c r="BQ76" s="8"/>
      <c r="BR76" s="9"/>
      <c r="BS76" s="8"/>
      <c r="BT76" s="9"/>
      <c r="BU76" s="8"/>
      <c r="BV76" s="9"/>
      <c r="BW76" s="8"/>
      <c r="BX76" s="9"/>
      <c r="BY76" s="8"/>
      <c r="BZ76" s="9"/>
      <c r="CA76" s="8"/>
      <c r="CB76" s="9"/>
      <c r="CC76" s="8"/>
      <c r="CD76" s="9"/>
      <c r="CE76" s="8"/>
      <c r="CF76" s="9"/>
      <c r="CG76" s="8"/>
      <c r="CH76" s="9"/>
      <c r="CI76" s="8"/>
      <c r="CJ76" s="9"/>
      <c r="CK76" s="8"/>
      <c r="CL76" s="9"/>
      <c r="CM76" s="8"/>
      <c r="CN76" s="9"/>
      <c r="CO76" s="8"/>
      <c r="CP76" s="9"/>
      <c r="CQ76" s="8"/>
      <c r="CR76" s="9"/>
      <c r="CS76" s="8"/>
      <c r="CT76" s="9"/>
      <c r="CU76" s="8"/>
      <c r="CV76" s="9"/>
      <c r="CW76" s="8"/>
      <c r="CX76" s="9"/>
      <c r="CY76" s="8"/>
      <c r="CZ76" s="9"/>
      <c r="DA76" s="8"/>
      <c r="DB76" s="9"/>
      <c r="DC76" s="8"/>
      <c r="DD76" s="9"/>
      <c r="DE76" s="8"/>
      <c r="DF76" s="9"/>
      <c r="DG76" s="8"/>
      <c r="DH76" s="9"/>
      <c r="DI76" s="8"/>
      <c r="DJ76" s="9"/>
      <c r="DK76" s="8"/>
      <c r="DL76" s="9"/>
      <c r="DM76" s="8"/>
      <c r="DN76" s="9"/>
      <c r="DO76" s="8"/>
      <c r="DP76" s="9"/>
      <c r="DQ76" s="8"/>
      <c r="DR76" s="9"/>
      <c r="DS76" s="8"/>
      <c r="DT76" s="9"/>
      <c r="DU76" s="8"/>
      <c r="DV76" s="9"/>
      <c r="DW76" s="8"/>
      <c r="DX76" s="9"/>
      <c r="DY76" s="8"/>
      <c r="DZ76" s="9"/>
      <c r="EA76" s="8"/>
      <c r="EB76" s="9"/>
      <c r="EC76" s="8"/>
      <c r="ED76" s="9"/>
      <c r="EE76" s="8"/>
      <c r="EF76" s="9"/>
      <c r="EG76" s="8"/>
      <c r="EH76" s="9"/>
      <c r="EI76" s="8"/>
      <c r="EJ76" s="9"/>
      <c r="EK76" s="8"/>
      <c r="EL76" s="9"/>
      <c r="EM76" s="8"/>
      <c r="EN76" s="9"/>
      <c r="EO76" s="8"/>
      <c r="EP76" s="9"/>
      <c r="EQ76" s="8"/>
      <c r="ER76" s="9"/>
      <c r="ES76" s="8"/>
      <c r="ET76" s="9"/>
      <c r="EU76" s="8"/>
      <c r="EV76" s="9"/>
      <c r="EW76" s="8"/>
      <c r="EX76" s="9"/>
      <c r="EY76" s="8"/>
      <c r="EZ76" s="9"/>
      <c r="FA76" s="8"/>
      <c r="FB76" s="9"/>
      <c r="FC76" s="8"/>
      <c r="FD76" s="9"/>
      <c r="FE76" s="8"/>
      <c r="FF76" s="9"/>
      <c r="FG76" s="8"/>
      <c r="FH76" s="9"/>
      <c r="FI76" s="8"/>
      <c r="FJ76" s="9"/>
      <c r="FK76" s="8"/>
      <c r="FL76" s="9"/>
      <c r="FM76" s="8"/>
      <c r="FN76" s="9"/>
      <c r="FO76" s="8"/>
      <c r="FP76" s="9"/>
      <c r="FQ76" s="8"/>
      <c r="FR76" s="9"/>
      <c r="FS76" s="8"/>
      <c r="FT76" s="9"/>
      <c r="FU76" s="8"/>
      <c r="FV76" s="9"/>
      <c r="FW76" s="8"/>
      <c r="FX76" s="9"/>
      <c r="FY76" s="8"/>
      <c r="FZ76" s="9"/>
      <c r="GA76" s="8"/>
      <c r="GB76" s="9"/>
      <c r="GC76" s="8"/>
      <c r="GD76" s="9"/>
      <c r="GE76" s="8"/>
      <c r="GF76" s="9"/>
      <c r="GG76" s="8"/>
      <c r="GH76" s="9"/>
      <c r="GI76" s="8"/>
      <c r="GJ76" s="9"/>
      <c r="GK76" s="8"/>
      <c r="GL76" s="9"/>
      <c r="GM76" s="8"/>
      <c r="GN76" s="9"/>
      <c r="GO76" s="8"/>
      <c r="GP76" s="9"/>
      <c r="GQ76" s="8"/>
      <c r="GR76" s="9"/>
      <c r="GS76" s="8"/>
      <c r="GT76" s="9"/>
      <c r="GU76" s="8"/>
      <c r="GV76" s="9"/>
      <c r="GW76" s="8"/>
      <c r="GX76" s="9"/>
      <c r="GY76" s="8"/>
      <c r="GZ76" s="9"/>
      <c r="HA76" s="8"/>
      <c r="HB76" s="9"/>
      <c r="HC76" s="8"/>
      <c r="HD76" s="9"/>
      <c r="HE76" s="8"/>
      <c r="HF76" s="9"/>
      <c r="HG76" s="8"/>
      <c r="HH76" s="9"/>
      <c r="HI76" s="8"/>
      <c r="HJ76" s="9"/>
      <c r="HK76" s="8"/>
      <c r="HL76" s="9"/>
      <c r="HM76" s="8"/>
      <c r="HN76" s="9"/>
      <c r="HO76" s="8"/>
      <c r="HP76" s="9"/>
      <c r="HQ76" s="8"/>
      <c r="HR76" s="9"/>
      <c r="HS76" s="8"/>
      <c r="HT76" s="9"/>
      <c r="HU76" s="8"/>
      <c r="HV76" s="9"/>
      <c r="HW76" s="8"/>
      <c r="HX76" s="9"/>
      <c r="HY76" s="8"/>
      <c r="HZ76" s="9"/>
      <c r="IA76" s="8"/>
      <c r="IB76" s="9"/>
      <c r="IC76" s="8"/>
      <c r="ID76" s="9"/>
      <c r="IE76" s="8"/>
      <c r="IF76" s="9"/>
      <c r="IG76" s="8"/>
      <c r="IH76" s="9"/>
      <c r="II76" s="8"/>
      <c r="IJ76" s="9"/>
      <c r="IK76" s="8"/>
      <c r="IL76" s="9"/>
      <c r="IM76" s="8"/>
      <c r="IN76" s="9"/>
      <c r="IO76" s="8"/>
      <c r="IP76" s="9"/>
      <c r="IQ76" s="8"/>
      <c r="IR76" s="9"/>
      <c r="IS76" s="8"/>
      <c r="IT76" s="9"/>
      <c r="IU76" s="8"/>
      <c r="IV76" s="9"/>
    </row>
    <row r="77" spans="1:256" s="25" customFormat="1" ht="15.75" customHeight="1">
      <c r="A77" s="9"/>
      <c r="B77" s="9" t="s">
        <v>69</v>
      </c>
      <c r="C77" s="9" t="s">
        <v>72</v>
      </c>
      <c r="D77" s="9" t="s">
        <v>297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ht="15.75" customHeight="1"/>
    <row r="79" spans="1:12" s="27" customFormat="1" ht="15.75" customHeight="1">
      <c r="A79" s="28" t="s">
        <v>230</v>
      </c>
      <c r="B79" s="31" t="s">
        <v>215</v>
      </c>
      <c r="C79" s="24"/>
      <c r="D79" s="32"/>
      <c r="E79" s="24"/>
      <c r="F79" s="24"/>
      <c r="K79" s="24"/>
      <c r="L79" s="24"/>
    </row>
    <row r="80" spans="1:12" s="27" customFormat="1" ht="15.75" customHeight="1">
      <c r="A80" s="26">
        <v>1</v>
      </c>
      <c r="B80" s="8" t="s">
        <v>140</v>
      </c>
      <c r="C80" s="9" t="s">
        <v>72</v>
      </c>
      <c r="D80" s="42">
        <v>39.38</v>
      </c>
      <c r="E80" s="24" t="s">
        <v>240</v>
      </c>
      <c r="F80" s="37" t="s">
        <v>248</v>
      </c>
      <c r="K80" s="24"/>
      <c r="L80" s="24"/>
    </row>
    <row r="81" spans="1:12" s="27" customFormat="1" ht="15.75" customHeight="1">
      <c r="A81" s="26">
        <v>2</v>
      </c>
      <c r="B81" s="24" t="s">
        <v>227</v>
      </c>
      <c r="C81" s="24" t="s">
        <v>228</v>
      </c>
      <c r="D81" s="32">
        <v>41.93</v>
      </c>
      <c r="E81" s="24" t="s">
        <v>240</v>
      </c>
      <c r="F81" s="37" t="s">
        <v>248</v>
      </c>
      <c r="K81" s="24"/>
      <c r="L81" s="24"/>
    </row>
    <row r="82" spans="1:12" s="27" customFormat="1" ht="15.75" customHeight="1">
      <c r="A82" s="26">
        <v>3</v>
      </c>
      <c r="B82" s="8" t="s">
        <v>157</v>
      </c>
      <c r="C82" s="9" t="s">
        <v>46</v>
      </c>
      <c r="D82" s="32">
        <v>42.41</v>
      </c>
      <c r="E82" s="24" t="s">
        <v>240</v>
      </c>
      <c r="F82" s="37" t="s">
        <v>248</v>
      </c>
      <c r="L82" s="24"/>
    </row>
    <row r="83" spans="1:12" s="27" customFormat="1" ht="15.75" customHeight="1">
      <c r="A83" s="26">
        <v>4</v>
      </c>
      <c r="B83" s="9" t="s">
        <v>45</v>
      </c>
      <c r="C83" s="9" t="s">
        <v>46</v>
      </c>
      <c r="D83" s="42">
        <v>43.12</v>
      </c>
      <c r="E83" s="24" t="s">
        <v>240</v>
      </c>
      <c r="F83" s="37" t="s">
        <v>248</v>
      </c>
      <c r="L83" s="24"/>
    </row>
    <row r="84" spans="1:12" s="27" customFormat="1" ht="15.75" customHeight="1">
      <c r="A84" s="26">
        <v>5</v>
      </c>
      <c r="B84" s="8" t="s">
        <v>131</v>
      </c>
      <c r="C84" s="9" t="s">
        <v>217</v>
      </c>
      <c r="D84" s="40">
        <v>43.14</v>
      </c>
      <c r="E84" s="24" t="s">
        <v>240</v>
      </c>
      <c r="F84" s="37" t="s">
        <v>248</v>
      </c>
      <c r="I84" s="24"/>
      <c r="L84" s="16"/>
    </row>
    <row r="85" spans="1:9" s="27" customFormat="1" ht="15.75" customHeight="1">
      <c r="A85" s="26">
        <v>6</v>
      </c>
      <c r="B85" s="8" t="s">
        <v>139</v>
      </c>
      <c r="C85" s="9" t="s">
        <v>72</v>
      </c>
      <c r="D85" s="42">
        <v>43.98</v>
      </c>
      <c r="E85" s="24" t="s">
        <v>240</v>
      </c>
      <c r="F85" s="37" t="s">
        <v>248</v>
      </c>
      <c r="I85" s="24"/>
    </row>
    <row r="86" spans="1:9" s="27" customFormat="1" ht="15.75" customHeight="1">
      <c r="A86" s="26">
        <v>7</v>
      </c>
      <c r="B86" s="9" t="s">
        <v>123</v>
      </c>
      <c r="C86" s="9" t="s">
        <v>226</v>
      </c>
      <c r="D86" s="42">
        <v>44.43</v>
      </c>
      <c r="E86" s="24" t="s">
        <v>240</v>
      </c>
      <c r="F86" s="37" t="s">
        <v>248</v>
      </c>
      <c r="I86" s="24"/>
    </row>
    <row r="87" spans="1:9" s="27" customFormat="1" ht="15.75" customHeight="1">
      <c r="A87" s="26">
        <v>8</v>
      </c>
      <c r="B87" s="8" t="s">
        <v>126</v>
      </c>
      <c r="C87" s="9" t="s">
        <v>217</v>
      </c>
      <c r="D87" s="42">
        <v>44.59</v>
      </c>
      <c r="E87" s="24" t="s">
        <v>240</v>
      </c>
      <c r="F87" s="37" t="s">
        <v>248</v>
      </c>
      <c r="I87" s="24"/>
    </row>
    <row r="88" spans="1:6" s="27" customFormat="1" ht="15.75" customHeight="1">
      <c r="A88" s="26">
        <v>9</v>
      </c>
      <c r="B88" s="8" t="s">
        <v>135</v>
      </c>
      <c r="C88" s="9" t="s">
        <v>217</v>
      </c>
      <c r="D88" s="32">
        <v>45.31</v>
      </c>
      <c r="E88" s="24" t="s">
        <v>240</v>
      </c>
      <c r="F88" s="37" t="s">
        <v>248</v>
      </c>
    </row>
    <row r="89" spans="1:6" s="27" customFormat="1" ht="15.75" customHeight="1">
      <c r="A89" s="26">
        <v>10</v>
      </c>
      <c r="B89" s="8" t="s">
        <v>29</v>
      </c>
      <c r="C89" s="9" t="s">
        <v>219</v>
      </c>
      <c r="D89" s="44">
        <v>45.36</v>
      </c>
      <c r="E89" s="24" t="s">
        <v>240</v>
      </c>
      <c r="F89" s="37" t="s">
        <v>248</v>
      </c>
    </row>
    <row r="90" spans="1:6" s="27" customFormat="1" ht="15.75" customHeight="1">
      <c r="A90" s="26">
        <v>11</v>
      </c>
      <c r="B90" s="8" t="s">
        <v>138</v>
      </c>
      <c r="C90" s="9" t="s">
        <v>72</v>
      </c>
      <c r="D90" s="32">
        <v>45.8</v>
      </c>
      <c r="E90" s="24" t="s">
        <v>240</v>
      </c>
      <c r="F90" s="37" t="s">
        <v>248</v>
      </c>
    </row>
    <row r="91" spans="1:6" s="27" customFormat="1" ht="15.75" customHeight="1">
      <c r="A91" s="26">
        <v>12</v>
      </c>
      <c r="B91" s="8" t="s">
        <v>30</v>
      </c>
      <c r="C91" s="9" t="s">
        <v>219</v>
      </c>
      <c r="D91" s="42">
        <v>46.74</v>
      </c>
      <c r="E91" s="24" t="s">
        <v>240</v>
      </c>
      <c r="F91" s="37" t="s">
        <v>248</v>
      </c>
    </row>
    <row r="92" spans="1:6" s="27" customFormat="1" ht="15.75" customHeight="1">
      <c r="A92" s="26">
        <v>13</v>
      </c>
      <c r="B92" s="8" t="s">
        <v>34</v>
      </c>
      <c r="C92" s="9" t="s">
        <v>219</v>
      </c>
      <c r="D92" s="32">
        <v>46.84</v>
      </c>
      <c r="E92" s="24" t="s">
        <v>240</v>
      </c>
      <c r="F92" s="37" t="s">
        <v>248</v>
      </c>
    </row>
    <row r="93" spans="1:6" s="27" customFormat="1" ht="15.75" customHeight="1">
      <c r="A93" s="26">
        <v>14</v>
      </c>
      <c r="B93" s="8" t="s">
        <v>121</v>
      </c>
      <c r="C93" s="9" t="s">
        <v>218</v>
      </c>
      <c r="D93" s="40">
        <v>47.21</v>
      </c>
      <c r="E93" s="24" t="s">
        <v>240</v>
      </c>
      <c r="F93" s="37" t="s">
        <v>248</v>
      </c>
    </row>
    <row r="94" spans="1:6" s="27" customFormat="1" ht="15.75" customHeight="1">
      <c r="A94" s="26">
        <v>15</v>
      </c>
      <c r="B94" s="8" t="s">
        <v>32</v>
      </c>
      <c r="C94" s="9" t="s">
        <v>219</v>
      </c>
      <c r="D94" s="40">
        <v>47.41</v>
      </c>
      <c r="E94" s="24" t="s">
        <v>240</v>
      </c>
      <c r="F94" s="37" t="s">
        <v>248</v>
      </c>
    </row>
    <row r="95" spans="1:6" s="27" customFormat="1" ht="15.75" customHeight="1">
      <c r="A95" s="26">
        <v>16</v>
      </c>
      <c r="B95" s="8" t="s">
        <v>41</v>
      </c>
      <c r="C95" s="9" t="s">
        <v>219</v>
      </c>
      <c r="D95" s="42">
        <v>47.84</v>
      </c>
      <c r="E95" s="24" t="s">
        <v>240</v>
      </c>
      <c r="F95" s="37" t="s">
        <v>248</v>
      </c>
    </row>
    <row r="96" spans="1:11" s="27" customFormat="1" ht="15.75" customHeight="1">
      <c r="A96" s="26">
        <v>17</v>
      </c>
      <c r="B96" s="8" t="s">
        <v>47</v>
      </c>
      <c r="C96" s="9" t="s">
        <v>220</v>
      </c>
      <c r="D96" s="40">
        <v>48.21</v>
      </c>
      <c r="E96" s="24" t="s">
        <v>240</v>
      </c>
      <c r="F96" s="37" t="s">
        <v>248</v>
      </c>
      <c r="K96" s="24"/>
    </row>
    <row r="97" spans="1:6" s="27" customFormat="1" ht="15.75" customHeight="1">
      <c r="A97" s="26">
        <v>18</v>
      </c>
      <c r="B97" s="8" t="s">
        <v>27</v>
      </c>
      <c r="C97" s="9" t="s">
        <v>219</v>
      </c>
      <c r="D97" s="44">
        <v>48.21</v>
      </c>
      <c r="E97" s="24" t="s">
        <v>240</v>
      </c>
      <c r="F97" s="37" t="s">
        <v>248</v>
      </c>
    </row>
    <row r="98" spans="1:6" s="27" customFormat="1" ht="15.75" customHeight="1">
      <c r="A98" s="26">
        <v>19</v>
      </c>
      <c r="B98" s="9" t="s">
        <v>56</v>
      </c>
      <c r="C98" s="9" t="s">
        <v>218</v>
      </c>
      <c r="D98" s="40">
        <v>48.26</v>
      </c>
      <c r="E98" s="24" t="s">
        <v>240</v>
      </c>
      <c r="F98" s="37" t="s">
        <v>248</v>
      </c>
    </row>
    <row r="99" spans="1:6" s="27" customFormat="1" ht="15.75" customHeight="1">
      <c r="A99" s="26">
        <v>20</v>
      </c>
      <c r="B99" s="9" t="s">
        <v>52</v>
      </c>
      <c r="C99" s="9" t="s">
        <v>217</v>
      </c>
      <c r="D99" s="40">
        <v>48.67</v>
      </c>
      <c r="E99" s="24" t="s">
        <v>240</v>
      </c>
      <c r="F99" s="37" t="s">
        <v>248</v>
      </c>
    </row>
    <row r="100" spans="1:6" s="27" customFormat="1" ht="15.75" customHeight="1">
      <c r="A100" s="26">
        <v>21</v>
      </c>
      <c r="B100" s="8" t="s">
        <v>42</v>
      </c>
      <c r="C100" s="9" t="s">
        <v>219</v>
      </c>
      <c r="D100" s="40">
        <v>48.81</v>
      </c>
      <c r="E100" s="24" t="s">
        <v>240</v>
      </c>
      <c r="F100" s="37" t="s">
        <v>248</v>
      </c>
    </row>
    <row r="101" spans="1:6" s="27" customFormat="1" ht="15.75" customHeight="1">
      <c r="A101" s="26">
        <v>22</v>
      </c>
      <c r="B101" s="8" t="s">
        <v>137</v>
      </c>
      <c r="C101" s="9" t="s">
        <v>217</v>
      </c>
      <c r="D101" s="42">
        <v>49.02</v>
      </c>
      <c r="E101" s="24" t="s">
        <v>240</v>
      </c>
      <c r="F101" s="37" t="s">
        <v>248</v>
      </c>
    </row>
    <row r="102" spans="1:6" s="27" customFormat="1" ht="15.75" customHeight="1">
      <c r="A102" s="26">
        <v>23</v>
      </c>
      <c r="B102" s="8" t="s">
        <v>43</v>
      </c>
      <c r="C102" s="9" t="s">
        <v>46</v>
      </c>
      <c r="D102" s="40">
        <v>49.11</v>
      </c>
      <c r="E102" s="24" t="s">
        <v>240</v>
      </c>
      <c r="F102" s="37" t="s">
        <v>248</v>
      </c>
    </row>
    <row r="103" spans="1:6" s="27" customFormat="1" ht="15.75" customHeight="1">
      <c r="A103" s="26">
        <v>24</v>
      </c>
      <c r="B103" s="9" t="s">
        <v>124</v>
      </c>
      <c r="C103" s="9" t="s">
        <v>217</v>
      </c>
      <c r="D103" s="32">
        <v>49.15</v>
      </c>
      <c r="E103" s="24" t="s">
        <v>240</v>
      </c>
      <c r="F103" s="37" t="s">
        <v>248</v>
      </c>
    </row>
    <row r="104" spans="1:6" s="27" customFormat="1" ht="15.75" customHeight="1">
      <c r="A104" s="26">
        <v>25</v>
      </c>
      <c r="B104" s="8" t="s">
        <v>141</v>
      </c>
      <c r="C104" s="9" t="s">
        <v>72</v>
      </c>
      <c r="D104" s="32">
        <v>49.5</v>
      </c>
      <c r="E104" s="24" t="s">
        <v>240</v>
      </c>
      <c r="F104" s="37" t="s">
        <v>248</v>
      </c>
    </row>
    <row r="105" spans="1:6" s="27" customFormat="1" ht="15.75" customHeight="1">
      <c r="A105" s="26">
        <v>26</v>
      </c>
      <c r="B105" s="8" t="s">
        <v>53</v>
      </c>
      <c r="C105" s="9" t="s">
        <v>217</v>
      </c>
      <c r="D105" s="32">
        <v>49.57</v>
      </c>
      <c r="E105" s="24" t="s">
        <v>240</v>
      </c>
      <c r="F105" s="37" t="s">
        <v>248</v>
      </c>
    </row>
    <row r="106" spans="1:6" s="27" customFormat="1" ht="15.75" customHeight="1">
      <c r="A106" s="26">
        <v>27</v>
      </c>
      <c r="B106" s="8" t="s">
        <v>152</v>
      </c>
      <c r="C106" s="9" t="s">
        <v>46</v>
      </c>
      <c r="D106" s="32">
        <v>49.96</v>
      </c>
      <c r="E106" s="24" t="s">
        <v>240</v>
      </c>
      <c r="F106" s="37" t="s">
        <v>248</v>
      </c>
    </row>
    <row r="107" spans="1:6" s="27" customFormat="1" ht="15.75" customHeight="1">
      <c r="A107" s="26">
        <v>28</v>
      </c>
      <c r="B107" s="8" t="s">
        <v>216</v>
      </c>
      <c r="C107" s="9" t="s">
        <v>217</v>
      </c>
      <c r="D107" s="32">
        <v>50.18</v>
      </c>
      <c r="E107" s="24" t="s">
        <v>241</v>
      </c>
      <c r="F107" s="37" t="s">
        <v>249</v>
      </c>
    </row>
    <row r="108" spans="1:6" s="27" customFormat="1" ht="15.75" customHeight="1">
      <c r="A108" s="26">
        <v>29</v>
      </c>
      <c r="B108" s="8" t="s">
        <v>83</v>
      </c>
      <c r="C108" s="9" t="s">
        <v>217</v>
      </c>
      <c r="D108" s="42">
        <v>50.52</v>
      </c>
      <c r="E108" s="24" t="s">
        <v>241</v>
      </c>
      <c r="F108" s="37" t="s">
        <v>249</v>
      </c>
    </row>
    <row r="109" spans="1:6" s="27" customFormat="1" ht="15.75" customHeight="1">
      <c r="A109" s="26">
        <v>30</v>
      </c>
      <c r="B109" s="8" t="s">
        <v>119</v>
      </c>
      <c r="C109" s="9" t="s">
        <v>218</v>
      </c>
      <c r="D109" s="32">
        <v>50.78</v>
      </c>
      <c r="E109" s="24" t="s">
        <v>241</v>
      </c>
      <c r="F109" s="37" t="s">
        <v>249</v>
      </c>
    </row>
    <row r="110" spans="1:6" s="27" customFormat="1" ht="15.75" customHeight="1">
      <c r="A110" s="26">
        <v>31</v>
      </c>
      <c r="B110" s="8" t="s">
        <v>91</v>
      </c>
      <c r="C110" s="9" t="s">
        <v>217</v>
      </c>
      <c r="D110" s="32">
        <v>50.83</v>
      </c>
      <c r="E110" s="24" t="s">
        <v>241</v>
      </c>
      <c r="F110" s="37" t="s">
        <v>249</v>
      </c>
    </row>
    <row r="111" spans="1:6" s="27" customFormat="1" ht="15.75" customHeight="1">
      <c r="A111" s="26">
        <v>32</v>
      </c>
      <c r="B111" s="8" t="s">
        <v>134</v>
      </c>
      <c r="C111" s="9" t="s">
        <v>217</v>
      </c>
      <c r="D111" s="32">
        <v>51.16</v>
      </c>
      <c r="E111" s="24" t="s">
        <v>241</v>
      </c>
      <c r="F111" s="37" t="s">
        <v>249</v>
      </c>
    </row>
    <row r="112" spans="1:6" s="27" customFormat="1" ht="15.75" customHeight="1">
      <c r="A112" s="26">
        <v>33</v>
      </c>
      <c r="B112" s="9" t="s">
        <v>125</v>
      </c>
      <c r="C112" s="9" t="s">
        <v>217</v>
      </c>
      <c r="D112" s="42">
        <v>51.87</v>
      </c>
      <c r="E112" s="24" t="s">
        <v>241</v>
      </c>
      <c r="F112" s="37" t="s">
        <v>249</v>
      </c>
    </row>
    <row r="113" spans="1:6" s="27" customFormat="1" ht="15.75" customHeight="1">
      <c r="A113" s="26">
        <v>34</v>
      </c>
      <c r="B113" s="8" t="s">
        <v>151</v>
      </c>
      <c r="C113" s="9" t="s">
        <v>46</v>
      </c>
      <c r="D113" s="42">
        <v>52.4</v>
      </c>
      <c r="E113" s="24" t="s">
        <v>241</v>
      </c>
      <c r="F113" s="37" t="s">
        <v>249</v>
      </c>
    </row>
    <row r="114" spans="1:6" s="27" customFormat="1" ht="15.75" customHeight="1">
      <c r="A114" s="26">
        <v>35</v>
      </c>
      <c r="B114" s="8" t="s">
        <v>33</v>
      </c>
      <c r="C114" s="9" t="s">
        <v>219</v>
      </c>
      <c r="D114" s="40">
        <v>52.82</v>
      </c>
      <c r="E114" s="24" t="s">
        <v>241</v>
      </c>
      <c r="F114" s="37" t="s">
        <v>249</v>
      </c>
    </row>
    <row r="115" spans="1:6" s="27" customFormat="1" ht="15.75" customHeight="1">
      <c r="A115" s="26">
        <v>36</v>
      </c>
      <c r="B115" s="8" t="s">
        <v>31</v>
      </c>
      <c r="C115" s="9" t="s">
        <v>219</v>
      </c>
      <c r="D115" s="44">
        <v>53.13</v>
      </c>
      <c r="E115" s="24" t="s">
        <v>241</v>
      </c>
      <c r="F115" s="37" t="s">
        <v>249</v>
      </c>
    </row>
    <row r="116" spans="1:6" s="27" customFormat="1" ht="15.75" customHeight="1">
      <c r="A116" s="26">
        <v>37</v>
      </c>
      <c r="B116" s="8" t="s">
        <v>156</v>
      </c>
      <c r="C116" s="9" t="s">
        <v>46</v>
      </c>
      <c r="D116" s="42">
        <v>53.23</v>
      </c>
      <c r="E116" s="24" t="s">
        <v>241</v>
      </c>
      <c r="F116" s="37" t="s">
        <v>249</v>
      </c>
    </row>
    <row r="117" spans="1:6" s="27" customFormat="1" ht="15.75" customHeight="1">
      <c r="A117" s="26">
        <v>38</v>
      </c>
      <c r="B117" s="8" t="s">
        <v>54</v>
      </c>
      <c r="C117" s="9" t="s">
        <v>217</v>
      </c>
      <c r="D117" s="40">
        <v>53.59</v>
      </c>
      <c r="E117" s="24" t="s">
        <v>241</v>
      </c>
      <c r="F117" s="37" t="s">
        <v>249</v>
      </c>
    </row>
    <row r="118" spans="1:6" s="27" customFormat="1" ht="15.75" customHeight="1">
      <c r="A118" s="26">
        <v>39</v>
      </c>
      <c r="B118" s="8" t="s">
        <v>128</v>
      </c>
      <c r="C118" s="9" t="s">
        <v>217</v>
      </c>
      <c r="D118" s="42">
        <v>54.1</v>
      </c>
      <c r="E118" s="24" t="s">
        <v>241</v>
      </c>
      <c r="F118" s="37" t="s">
        <v>249</v>
      </c>
    </row>
    <row r="119" spans="1:6" s="27" customFormat="1" ht="15.75" customHeight="1">
      <c r="A119" s="26">
        <v>40</v>
      </c>
      <c r="B119" s="8" t="s">
        <v>130</v>
      </c>
      <c r="C119" s="9" t="s">
        <v>217</v>
      </c>
      <c r="D119" s="44">
        <v>54.45</v>
      </c>
      <c r="E119" s="24" t="s">
        <v>241</v>
      </c>
      <c r="F119" s="37" t="s">
        <v>249</v>
      </c>
    </row>
    <row r="120" spans="1:6" s="27" customFormat="1" ht="15.75" customHeight="1">
      <c r="A120" s="26">
        <v>41</v>
      </c>
      <c r="B120" s="8" t="s">
        <v>221</v>
      </c>
      <c r="C120" s="9" t="s">
        <v>46</v>
      </c>
      <c r="D120" s="44">
        <v>54.76</v>
      </c>
      <c r="E120" s="24" t="s">
        <v>241</v>
      </c>
      <c r="F120" s="37" t="s">
        <v>249</v>
      </c>
    </row>
    <row r="121" spans="1:6" s="27" customFormat="1" ht="15.75" customHeight="1">
      <c r="A121" s="26">
        <v>42</v>
      </c>
      <c r="B121" s="8" t="s">
        <v>223</v>
      </c>
      <c r="C121" s="9" t="s">
        <v>220</v>
      </c>
      <c r="D121" s="32">
        <v>55.18</v>
      </c>
      <c r="E121" s="24" t="s">
        <v>241</v>
      </c>
      <c r="F121" s="37" t="s">
        <v>249</v>
      </c>
    </row>
    <row r="122" spans="1:6" s="27" customFormat="1" ht="15.75" customHeight="1">
      <c r="A122" s="26">
        <v>43</v>
      </c>
      <c r="B122" s="9" t="s">
        <v>148</v>
      </c>
      <c r="C122" s="9" t="s">
        <v>46</v>
      </c>
      <c r="D122" s="32">
        <v>55.29</v>
      </c>
      <c r="E122" s="24" t="s">
        <v>241</v>
      </c>
      <c r="F122" s="37" t="s">
        <v>249</v>
      </c>
    </row>
    <row r="123" spans="1:6" s="27" customFormat="1" ht="15.75" customHeight="1">
      <c r="A123" s="26">
        <v>44</v>
      </c>
      <c r="B123" s="8" t="s">
        <v>143</v>
      </c>
      <c r="C123" s="9" t="s">
        <v>220</v>
      </c>
      <c r="D123" s="42">
        <v>55.7</v>
      </c>
      <c r="E123" s="24" t="s">
        <v>241</v>
      </c>
      <c r="F123" s="37" t="s">
        <v>249</v>
      </c>
    </row>
    <row r="124" spans="1:6" s="27" customFormat="1" ht="15.75" customHeight="1">
      <c r="A124" s="26">
        <v>45</v>
      </c>
      <c r="B124" s="8" t="s">
        <v>150</v>
      </c>
      <c r="C124" s="9" t="s">
        <v>46</v>
      </c>
      <c r="D124" s="42">
        <v>56.25</v>
      </c>
      <c r="E124" s="24" t="s">
        <v>241</v>
      </c>
      <c r="F124" s="37" t="s">
        <v>249</v>
      </c>
    </row>
    <row r="125" spans="1:6" s="27" customFormat="1" ht="15.75" customHeight="1">
      <c r="A125" s="26">
        <v>46</v>
      </c>
      <c r="B125" s="8" t="s">
        <v>37</v>
      </c>
      <c r="C125" s="9" t="s">
        <v>219</v>
      </c>
      <c r="D125" s="32">
        <v>56.7</v>
      </c>
      <c r="E125" s="24" t="s">
        <v>241</v>
      </c>
      <c r="F125" s="37" t="s">
        <v>249</v>
      </c>
    </row>
    <row r="126" spans="1:6" s="27" customFormat="1" ht="15.75" customHeight="1">
      <c r="A126" s="26">
        <v>47</v>
      </c>
      <c r="B126" s="8" t="s">
        <v>136</v>
      </c>
      <c r="C126" s="9" t="s">
        <v>217</v>
      </c>
      <c r="D126" s="42">
        <v>58.22</v>
      </c>
      <c r="E126" s="24" t="s">
        <v>242</v>
      </c>
      <c r="F126" s="37" t="s">
        <v>250</v>
      </c>
    </row>
    <row r="127" spans="1:6" s="27" customFormat="1" ht="15.75" customHeight="1">
      <c r="A127" s="26">
        <v>48</v>
      </c>
      <c r="B127" s="8" t="s">
        <v>129</v>
      </c>
      <c r="C127" s="9" t="s">
        <v>217</v>
      </c>
      <c r="D127" s="32">
        <v>58.41</v>
      </c>
      <c r="E127" s="24" t="s">
        <v>242</v>
      </c>
      <c r="F127" s="37" t="s">
        <v>250</v>
      </c>
    </row>
    <row r="128" spans="1:6" s="27" customFormat="1" ht="15.75" customHeight="1">
      <c r="A128" s="26">
        <v>49</v>
      </c>
      <c r="B128" s="8" t="s">
        <v>133</v>
      </c>
      <c r="C128" s="9" t="s">
        <v>217</v>
      </c>
      <c r="D128" s="32">
        <v>58.94</v>
      </c>
      <c r="E128" s="24" t="s">
        <v>242</v>
      </c>
      <c r="F128" s="37" t="s">
        <v>250</v>
      </c>
    </row>
    <row r="129" spans="1:6" s="27" customFormat="1" ht="15.75" customHeight="1">
      <c r="A129" s="26">
        <v>50</v>
      </c>
      <c r="B129" s="8" t="s">
        <v>222</v>
      </c>
      <c r="C129" s="9" t="s">
        <v>46</v>
      </c>
      <c r="D129" s="45" t="s">
        <v>254</v>
      </c>
      <c r="E129" s="24" t="s">
        <v>242</v>
      </c>
      <c r="F129" s="37" t="s">
        <v>250</v>
      </c>
    </row>
    <row r="130" spans="1:6" s="27" customFormat="1" ht="15.75" customHeight="1">
      <c r="A130" s="26">
        <v>51</v>
      </c>
      <c r="B130" s="8" t="s">
        <v>132</v>
      </c>
      <c r="C130" s="9" t="s">
        <v>217</v>
      </c>
      <c r="D130" s="45" t="s">
        <v>255</v>
      </c>
      <c r="E130" s="24" t="s">
        <v>242</v>
      </c>
      <c r="F130" s="37" t="s">
        <v>250</v>
      </c>
    </row>
    <row r="131" spans="1:6" s="27" customFormat="1" ht="15.75" customHeight="1">
      <c r="A131" s="26">
        <v>52</v>
      </c>
      <c r="B131" s="8" t="s">
        <v>155</v>
      </c>
      <c r="C131" s="9" t="s">
        <v>46</v>
      </c>
      <c r="D131" s="45" t="s">
        <v>256</v>
      </c>
      <c r="E131" s="24" t="s">
        <v>242</v>
      </c>
      <c r="F131" s="37" t="s">
        <v>250</v>
      </c>
    </row>
    <row r="132" spans="1:6" s="27" customFormat="1" ht="15.75" customHeight="1">
      <c r="A132" s="26">
        <v>53</v>
      </c>
      <c r="B132" s="8" t="s">
        <v>160</v>
      </c>
      <c r="C132" s="9" t="s">
        <v>46</v>
      </c>
      <c r="D132" s="45" t="s">
        <v>257</v>
      </c>
      <c r="E132" s="24" t="s">
        <v>242</v>
      </c>
      <c r="F132" s="37" t="s">
        <v>250</v>
      </c>
    </row>
    <row r="133" spans="1:6" s="27" customFormat="1" ht="15.75" customHeight="1">
      <c r="A133" s="26">
        <v>54</v>
      </c>
      <c r="B133" s="8" t="s">
        <v>35</v>
      </c>
      <c r="C133" s="9" t="s">
        <v>219</v>
      </c>
      <c r="D133" s="45" t="s">
        <v>258</v>
      </c>
      <c r="E133" s="37" t="s">
        <v>245</v>
      </c>
      <c r="F133" s="24" t="s">
        <v>251</v>
      </c>
    </row>
    <row r="134" spans="1:5" s="27" customFormat="1" ht="15.75" customHeight="1">
      <c r="A134" s="34"/>
      <c r="B134" s="8" t="s">
        <v>122</v>
      </c>
      <c r="C134" s="9" t="s">
        <v>218</v>
      </c>
      <c r="D134" s="40" t="s">
        <v>297</v>
      </c>
      <c r="E134" s="37"/>
    </row>
    <row r="135" spans="1:5" s="27" customFormat="1" ht="15.75" customHeight="1">
      <c r="A135" s="26"/>
      <c r="B135" s="8" t="s">
        <v>36</v>
      </c>
      <c r="C135" s="9" t="s">
        <v>219</v>
      </c>
      <c r="D135" s="40" t="s">
        <v>297</v>
      </c>
      <c r="E135" s="37"/>
    </row>
    <row r="136" spans="1:5" s="27" customFormat="1" ht="15.75" customHeight="1">
      <c r="A136" s="34"/>
      <c r="B136" s="8" t="s">
        <v>154</v>
      </c>
      <c r="C136" s="9" t="s">
        <v>46</v>
      </c>
      <c r="D136" s="40" t="s">
        <v>297</v>
      </c>
      <c r="E136" s="37"/>
    </row>
    <row r="137" spans="1:5" s="27" customFormat="1" ht="15.75" customHeight="1">
      <c r="A137" s="34"/>
      <c r="B137" s="8" t="s">
        <v>142</v>
      </c>
      <c r="C137" s="9" t="s">
        <v>220</v>
      </c>
      <c r="D137" s="40" t="s">
        <v>297</v>
      </c>
      <c r="E137" s="37"/>
    </row>
    <row r="138" spans="1:5" s="27" customFormat="1" ht="15.75" customHeight="1">
      <c r="A138" s="34"/>
      <c r="B138" s="8" t="s">
        <v>90</v>
      </c>
      <c r="C138" s="9" t="s">
        <v>217</v>
      </c>
      <c r="D138" s="40" t="s">
        <v>297</v>
      </c>
      <c r="E138" s="37"/>
    </row>
    <row r="139" spans="1:5" s="27" customFormat="1" ht="15.75" customHeight="1">
      <c r="A139" s="35"/>
      <c r="B139" s="8" t="s">
        <v>40</v>
      </c>
      <c r="C139" s="9" t="s">
        <v>219</v>
      </c>
      <c r="D139" s="40" t="s">
        <v>297</v>
      </c>
      <c r="E139" s="37"/>
    </row>
    <row r="140" spans="2:5" s="27" customFormat="1" ht="15.75" customHeight="1">
      <c r="B140" s="8" t="s">
        <v>144</v>
      </c>
      <c r="C140" s="9" t="s">
        <v>220</v>
      </c>
      <c r="D140" s="40" t="s">
        <v>297</v>
      </c>
      <c r="E140" s="37"/>
    </row>
    <row r="141" spans="2:5" s="27" customFormat="1" ht="15.75" customHeight="1">
      <c r="B141" s="9" t="s">
        <v>224</v>
      </c>
      <c r="C141" s="9" t="s">
        <v>225</v>
      </c>
      <c r="D141" s="40" t="s">
        <v>297</v>
      </c>
      <c r="E141" s="37"/>
    </row>
    <row r="142" spans="2:5" s="27" customFormat="1" ht="15.75" customHeight="1">
      <c r="B142" s="8" t="s">
        <v>73</v>
      </c>
      <c r="C142" s="9" t="s">
        <v>220</v>
      </c>
      <c r="D142" s="40" t="s">
        <v>297</v>
      </c>
      <c r="E142" s="37"/>
    </row>
    <row r="143" spans="2:5" s="27" customFormat="1" ht="15.75" customHeight="1">
      <c r="B143" s="8" t="s">
        <v>48</v>
      </c>
      <c r="C143" s="9" t="s">
        <v>220</v>
      </c>
      <c r="D143" s="40" t="s">
        <v>297</v>
      </c>
      <c r="E143" s="37"/>
    </row>
    <row r="144" spans="2:5" s="27" customFormat="1" ht="15.75" customHeight="1">
      <c r="B144" s="8" t="s">
        <v>50</v>
      </c>
      <c r="C144" s="9" t="s">
        <v>220</v>
      </c>
      <c r="D144" s="40" t="s">
        <v>297</v>
      </c>
      <c r="E144" s="37"/>
    </row>
    <row r="145" spans="2:5" s="27" customFormat="1" ht="15.75" customHeight="1">
      <c r="B145" s="8" t="s">
        <v>39</v>
      </c>
      <c r="C145" s="9" t="s">
        <v>219</v>
      </c>
      <c r="D145" s="40" t="s">
        <v>297</v>
      </c>
      <c r="E145" s="37"/>
    </row>
    <row r="146" spans="2:5" s="27" customFormat="1" ht="15.75" customHeight="1">
      <c r="B146" s="9" t="s">
        <v>147</v>
      </c>
      <c r="C146" s="9" t="s">
        <v>225</v>
      </c>
      <c r="D146" s="40" t="s">
        <v>297</v>
      </c>
      <c r="E146" s="37"/>
    </row>
    <row r="147" spans="2:5" s="27" customFormat="1" ht="15.75" customHeight="1">
      <c r="B147" s="8" t="s">
        <v>120</v>
      </c>
      <c r="C147" s="9" t="s">
        <v>218</v>
      </c>
      <c r="D147" s="40" t="s">
        <v>297</v>
      </c>
      <c r="E147" s="37"/>
    </row>
    <row r="148" spans="2:5" s="27" customFormat="1" ht="15.75" customHeight="1">
      <c r="B148" s="8" t="s">
        <v>127</v>
      </c>
      <c r="C148" s="9" t="s">
        <v>217</v>
      </c>
      <c r="D148" s="40" t="s">
        <v>297</v>
      </c>
      <c r="E148" s="37"/>
    </row>
    <row r="149" ht="15.75" customHeight="1"/>
    <row r="150" spans="1:13" ht="15.75" customHeight="1">
      <c r="A150" s="18" t="s">
        <v>237</v>
      </c>
      <c r="B150" s="3" t="s">
        <v>17</v>
      </c>
      <c r="C150" s="2"/>
      <c r="H150" s="2"/>
      <c r="I150" s="2"/>
      <c r="J150" s="2"/>
      <c r="K150" s="4"/>
      <c r="L150" s="5"/>
      <c r="M150" s="1"/>
    </row>
    <row r="151" spans="1:6" s="27" customFormat="1" ht="15.75" customHeight="1">
      <c r="A151" s="27">
        <v>1</v>
      </c>
      <c r="B151" s="8" t="s">
        <v>173</v>
      </c>
      <c r="C151" s="9" t="s">
        <v>234</v>
      </c>
      <c r="D151" s="32">
        <v>39.41</v>
      </c>
      <c r="E151" s="37" t="s">
        <v>240</v>
      </c>
      <c r="F151" s="37" t="s">
        <v>248</v>
      </c>
    </row>
    <row r="152" spans="1:13" s="27" customFormat="1" ht="15.75" customHeight="1">
      <c r="A152" s="27">
        <v>2</v>
      </c>
      <c r="B152" s="9" t="s">
        <v>159</v>
      </c>
      <c r="C152" s="9" t="s">
        <v>46</v>
      </c>
      <c r="D152" s="32">
        <v>46.81</v>
      </c>
      <c r="E152" s="37" t="s">
        <v>240</v>
      </c>
      <c r="F152" s="37" t="s">
        <v>248</v>
      </c>
      <c r="I152" s="24"/>
      <c r="L152" s="33"/>
      <c r="M152" s="33"/>
    </row>
    <row r="153" spans="1:6" s="27" customFormat="1" ht="15.75" customHeight="1">
      <c r="A153" s="27">
        <v>3</v>
      </c>
      <c r="B153" s="8" t="s">
        <v>123</v>
      </c>
      <c r="C153" s="9" t="s">
        <v>234</v>
      </c>
      <c r="D153" s="32">
        <v>56.37</v>
      </c>
      <c r="E153" s="37" t="s">
        <v>244</v>
      </c>
      <c r="F153" s="37" t="s">
        <v>249</v>
      </c>
    </row>
    <row r="154" spans="1:13" s="27" customFormat="1" ht="15.75" customHeight="1">
      <c r="A154" s="27">
        <v>4</v>
      </c>
      <c r="B154" s="9" t="s">
        <v>58</v>
      </c>
      <c r="C154" s="9" t="s">
        <v>46</v>
      </c>
      <c r="D154" s="45" t="s">
        <v>259</v>
      </c>
      <c r="E154" s="37" t="s">
        <v>242</v>
      </c>
      <c r="F154" s="37" t="s">
        <v>250</v>
      </c>
      <c r="L154" s="24"/>
      <c r="M154" s="24"/>
    </row>
    <row r="155" spans="2:13" s="27" customFormat="1" ht="15.75" customHeight="1">
      <c r="B155" s="9" t="s">
        <v>86</v>
      </c>
      <c r="C155" s="9" t="s">
        <v>233</v>
      </c>
      <c r="D155" s="40" t="s">
        <v>297</v>
      </c>
      <c r="E155" s="26"/>
      <c r="F155" s="24"/>
      <c r="L155" s="24"/>
      <c r="M155" s="24"/>
    </row>
    <row r="156" ht="15.75" customHeight="1"/>
    <row r="157" spans="1:7" ht="15.75" customHeight="1">
      <c r="A157" s="18" t="s">
        <v>238</v>
      </c>
      <c r="B157" s="3" t="s">
        <v>19</v>
      </c>
      <c r="C157" s="2"/>
      <c r="D157" s="5"/>
      <c r="E157" s="24"/>
      <c r="F157" s="2"/>
      <c r="G157" s="4"/>
    </row>
    <row r="158" spans="1:6" ht="15.75" customHeight="1">
      <c r="A158" s="20">
        <v>1</v>
      </c>
      <c r="B158" s="9" t="s">
        <v>85</v>
      </c>
      <c r="C158" s="9" t="s">
        <v>217</v>
      </c>
      <c r="D158" s="32">
        <v>38</v>
      </c>
      <c r="E158" s="37" t="s">
        <v>240</v>
      </c>
      <c r="F158" s="37" t="s">
        <v>248</v>
      </c>
    </row>
    <row r="159" spans="1:6" ht="15.75" customHeight="1">
      <c r="A159" s="20">
        <v>2</v>
      </c>
      <c r="B159" s="8" t="s">
        <v>68</v>
      </c>
      <c r="C159" s="9" t="s">
        <v>219</v>
      </c>
      <c r="D159" s="32">
        <v>39.51</v>
      </c>
      <c r="E159" s="37" t="s">
        <v>240</v>
      </c>
      <c r="F159" s="37" t="s">
        <v>248</v>
      </c>
    </row>
    <row r="160" spans="1:4" ht="15.75" customHeight="1">
      <c r="A160" s="20"/>
      <c r="B160" s="9" t="s">
        <v>175</v>
      </c>
      <c r="C160" s="9" t="s">
        <v>72</v>
      </c>
      <c r="D160" s="40" t="s">
        <v>297</v>
      </c>
    </row>
    <row r="161" spans="1:7" ht="15.75" customHeight="1">
      <c r="A161" s="21"/>
      <c r="B161" s="9" t="s">
        <v>59</v>
      </c>
      <c r="C161" s="9" t="s">
        <v>46</v>
      </c>
      <c r="D161" s="40" t="s">
        <v>297</v>
      </c>
      <c r="G161" s="10"/>
    </row>
    <row r="162" ht="15.75" customHeight="1"/>
    <row r="163" spans="1:9" ht="15.75" customHeight="1">
      <c r="A163" s="18" t="s">
        <v>239</v>
      </c>
      <c r="B163" s="3" t="s">
        <v>13</v>
      </c>
      <c r="C163" s="2"/>
      <c r="D163" s="5"/>
      <c r="E163" s="24"/>
      <c r="F163" s="2"/>
      <c r="G163" s="4"/>
      <c r="H163" s="5"/>
      <c r="I163" s="1"/>
    </row>
    <row r="164" spans="1:5" s="27" customFormat="1" ht="15.75" customHeight="1">
      <c r="A164" s="26">
        <v>1</v>
      </c>
      <c r="B164" s="9" t="s">
        <v>104</v>
      </c>
      <c r="C164" s="45" t="s">
        <v>260</v>
      </c>
      <c r="E164" s="37"/>
    </row>
    <row r="165" spans="1:5" s="27" customFormat="1" ht="15.75" customHeight="1">
      <c r="A165" s="26">
        <v>2</v>
      </c>
      <c r="B165" s="9" t="s">
        <v>55</v>
      </c>
      <c r="C165" s="45" t="s">
        <v>261</v>
      </c>
      <c r="E165" s="37"/>
    </row>
    <row r="166" spans="1:5" s="27" customFormat="1" ht="15.75" customHeight="1">
      <c r="A166" s="26">
        <v>3</v>
      </c>
      <c r="B166" s="9" t="s">
        <v>174</v>
      </c>
      <c r="C166" s="45" t="s">
        <v>262</v>
      </c>
      <c r="E166" s="37"/>
    </row>
    <row r="167" spans="1:5" s="27" customFormat="1" ht="15.75" customHeight="1">
      <c r="A167" s="26">
        <v>4</v>
      </c>
      <c r="B167" s="9" t="s">
        <v>72</v>
      </c>
      <c r="C167" s="45" t="s">
        <v>263</v>
      </c>
      <c r="E167" s="37"/>
    </row>
    <row r="168" spans="1:5" s="27" customFormat="1" ht="15.75" customHeight="1">
      <c r="A168" s="26">
        <v>5</v>
      </c>
      <c r="B168" s="9" t="s">
        <v>51</v>
      </c>
      <c r="C168" s="45" t="s">
        <v>264</v>
      </c>
      <c r="E168" s="37"/>
    </row>
    <row r="169" spans="1:5" s="27" customFormat="1" ht="15.75" customHeight="1">
      <c r="A169" s="26">
        <v>6</v>
      </c>
      <c r="B169" s="9" t="s">
        <v>28</v>
      </c>
      <c r="C169" s="45" t="s">
        <v>265</v>
      </c>
      <c r="E169" s="37"/>
    </row>
    <row r="170" spans="2:5" s="27" customFormat="1" ht="15.75" customHeight="1">
      <c r="B170" s="9" t="s">
        <v>46</v>
      </c>
      <c r="C170" s="45" t="s">
        <v>266</v>
      </c>
      <c r="E170" s="37"/>
    </row>
    <row r="171" spans="1:5" s="27" customFormat="1" ht="15.75" customHeight="1">
      <c r="A171" s="26"/>
      <c r="B171" s="9" t="s">
        <v>57</v>
      </c>
      <c r="C171" s="40" t="s">
        <v>297</v>
      </c>
      <c r="D171" s="41"/>
      <c r="E171" s="37"/>
    </row>
  </sheetData>
  <mergeCells count="1">
    <mergeCell ref="A1:F1"/>
  </mergeCells>
  <printOptions horizontalCentered="1"/>
  <pageMargins left="0.7480314960629921" right="0.7480314960629921" top="0.61" bottom="0.6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E33" sqref="E33"/>
    </sheetView>
  </sheetViews>
  <sheetFormatPr defaultColWidth="9.00390625" defaultRowHeight="14.25"/>
  <cols>
    <col min="1" max="1" width="7.00390625" style="0" customWidth="1"/>
    <col min="2" max="2" width="12.875" style="0" customWidth="1"/>
    <col min="3" max="3" width="13.875" style="0" customWidth="1"/>
    <col min="4" max="4" width="15.125" style="39" customWidth="1"/>
    <col min="5" max="5" width="15.00390625" style="37" customWidth="1"/>
    <col min="6" max="6" width="12.75390625" style="37" customWidth="1"/>
  </cols>
  <sheetData>
    <row r="1" spans="1:6" ht="30" customHeight="1">
      <c r="A1" s="55" t="s">
        <v>247</v>
      </c>
      <c r="B1" s="55"/>
      <c r="C1" s="55"/>
      <c r="D1" s="55"/>
      <c r="E1" s="55"/>
      <c r="F1" s="55"/>
    </row>
    <row r="2" spans="1:4" ht="15.75" customHeight="1">
      <c r="A2" s="18" t="s">
        <v>214</v>
      </c>
      <c r="B2" s="3" t="s">
        <v>12</v>
      </c>
      <c r="C2" s="2"/>
      <c r="D2" s="24"/>
    </row>
    <row r="3" spans="1:6" ht="15.75" customHeight="1">
      <c r="A3" s="20">
        <v>1</v>
      </c>
      <c r="B3" s="8" t="s">
        <v>118</v>
      </c>
      <c r="C3" s="9" t="s">
        <v>185</v>
      </c>
      <c r="D3" s="38">
        <v>43.81</v>
      </c>
      <c r="E3" s="37" t="s">
        <v>243</v>
      </c>
      <c r="F3" s="37" t="s">
        <v>248</v>
      </c>
    </row>
    <row r="4" spans="1:6" ht="15.75" customHeight="1">
      <c r="A4" s="20">
        <v>2</v>
      </c>
      <c r="B4" s="9" t="s">
        <v>113</v>
      </c>
      <c r="C4" s="9" t="s">
        <v>186</v>
      </c>
      <c r="D4" s="38">
        <v>44.88</v>
      </c>
      <c r="E4" s="37" t="s">
        <v>243</v>
      </c>
      <c r="F4" s="37" t="s">
        <v>248</v>
      </c>
    </row>
    <row r="5" spans="1:6" ht="15.75" customHeight="1">
      <c r="A5" s="20">
        <v>3</v>
      </c>
      <c r="B5" s="8" t="s">
        <v>106</v>
      </c>
      <c r="C5" s="9" t="s">
        <v>46</v>
      </c>
      <c r="D5" s="38">
        <v>55.67</v>
      </c>
      <c r="E5" s="37" t="s">
        <v>241</v>
      </c>
      <c r="F5" s="37" t="s">
        <v>249</v>
      </c>
    </row>
    <row r="6" spans="1:6" ht="15.75" customHeight="1">
      <c r="A6" s="20">
        <v>4</v>
      </c>
      <c r="B6" s="9" t="s">
        <v>111</v>
      </c>
      <c r="C6" s="9" t="s">
        <v>46</v>
      </c>
      <c r="D6" s="15">
        <v>57.55</v>
      </c>
      <c r="E6" s="37" t="s">
        <v>241</v>
      </c>
      <c r="F6" s="37" t="s">
        <v>249</v>
      </c>
    </row>
    <row r="7" spans="1:6" ht="15.75" customHeight="1">
      <c r="A7" s="20">
        <v>5</v>
      </c>
      <c r="B7" s="8" t="s">
        <v>105</v>
      </c>
      <c r="C7" s="9" t="s">
        <v>46</v>
      </c>
      <c r="D7" s="38">
        <v>59.2</v>
      </c>
      <c r="E7" s="37" t="s">
        <v>241</v>
      </c>
      <c r="F7" s="37" t="s">
        <v>249</v>
      </c>
    </row>
    <row r="8" spans="1:6" ht="15.75" customHeight="1">
      <c r="A8" s="20">
        <v>6</v>
      </c>
      <c r="B8" s="8" t="s">
        <v>114</v>
      </c>
      <c r="C8" s="9" t="s">
        <v>186</v>
      </c>
      <c r="D8" s="45" t="s">
        <v>276</v>
      </c>
      <c r="E8" s="37" t="s">
        <v>241</v>
      </c>
      <c r="F8" s="37" t="s">
        <v>249</v>
      </c>
    </row>
    <row r="9" spans="1:6" ht="15.75" customHeight="1">
      <c r="A9" s="20">
        <v>7</v>
      </c>
      <c r="B9" s="8" t="s">
        <v>107</v>
      </c>
      <c r="C9" s="9" t="s">
        <v>184</v>
      </c>
      <c r="D9" s="45" t="s">
        <v>277</v>
      </c>
      <c r="E9" s="37" t="s">
        <v>241</v>
      </c>
      <c r="F9" s="37" t="s">
        <v>249</v>
      </c>
    </row>
    <row r="10" spans="1:6" ht="15.75" customHeight="1">
      <c r="A10" s="20">
        <v>8</v>
      </c>
      <c r="B10" s="8" t="s">
        <v>110</v>
      </c>
      <c r="C10" s="9" t="s">
        <v>46</v>
      </c>
      <c r="D10" s="45" t="s">
        <v>278</v>
      </c>
      <c r="E10" s="37" t="s">
        <v>241</v>
      </c>
      <c r="F10" s="37" t="s">
        <v>249</v>
      </c>
    </row>
    <row r="11" spans="1:6" ht="15.75" customHeight="1">
      <c r="A11" s="20">
        <v>9</v>
      </c>
      <c r="B11" s="9" t="s">
        <v>112</v>
      </c>
      <c r="C11" s="9" t="s">
        <v>46</v>
      </c>
      <c r="D11" s="45" t="s">
        <v>279</v>
      </c>
      <c r="E11" s="37" t="s">
        <v>242</v>
      </c>
      <c r="F11" s="37" t="s">
        <v>250</v>
      </c>
    </row>
    <row r="12" spans="1:6" ht="15.75" customHeight="1">
      <c r="A12" s="20">
        <v>10</v>
      </c>
      <c r="B12" s="9" t="s">
        <v>116</v>
      </c>
      <c r="C12" s="9" t="s">
        <v>186</v>
      </c>
      <c r="D12" s="45" t="s">
        <v>280</v>
      </c>
      <c r="E12" s="37" t="s">
        <v>242</v>
      </c>
      <c r="F12" s="37" t="s">
        <v>250</v>
      </c>
    </row>
    <row r="13" spans="1:6" ht="15.75" customHeight="1">
      <c r="A13" s="20">
        <v>11</v>
      </c>
      <c r="B13" s="8" t="s">
        <v>117</v>
      </c>
      <c r="C13" s="9" t="s">
        <v>185</v>
      </c>
      <c r="D13" s="45" t="s">
        <v>281</v>
      </c>
      <c r="E13" s="37" t="s">
        <v>242</v>
      </c>
      <c r="F13" s="37" t="s">
        <v>250</v>
      </c>
    </row>
    <row r="14" spans="1:6" ht="15.75" customHeight="1">
      <c r="A14" s="20">
        <v>12</v>
      </c>
      <c r="B14" s="8" t="s">
        <v>115</v>
      </c>
      <c r="C14" s="9" t="s">
        <v>186</v>
      </c>
      <c r="D14" s="45" t="s">
        <v>282</v>
      </c>
      <c r="E14" s="37" t="s">
        <v>242</v>
      </c>
      <c r="F14" s="37" t="s">
        <v>250</v>
      </c>
    </row>
    <row r="15" spans="1:4" ht="15.75" customHeight="1">
      <c r="A15" s="25"/>
      <c r="B15" s="8" t="s">
        <v>109</v>
      </c>
      <c r="C15" s="9" t="s">
        <v>184</v>
      </c>
      <c r="D15" s="56" t="s">
        <v>298</v>
      </c>
    </row>
    <row r="16" spans="1:4" ht="15.75" customHeight="1">
      <c r="A16" s="25"/>
      <c r="B16" s="8" t="s">
        <v>108</v>
      </c>
      <c r="C16" s="9" t="s">
        <v>184</v>
      </c>
      <c r="D16" s="56" t="s">
        <v>298</v>
      </c>
    </row>
    <row r="17" spans="8:13" ht="15.75" customHeight="1">
      <c r="H17" s="2"/>
      <c r="I17" s="2"/>
      <c r="J17" s="2"/>
      <c r="K17" s="4"/>
      <c r="L17" s="5"/>
      <c r="M17" s="1"/>
    </row>
    <row r="18" spans="1:13" ht="15.75" customHeight="1">
      <c r="A18" s="18" t="s">
        <v>235</v>
      </c>
      <c r="B18" s="3" t="s">
        <v>16</v>
      </c>
      <c r="C18" s="2"/>
      <c r="E18" s="26"/>
      <c r="F18" s="24"/>
      <c r="G18" s="10"/>
      <c r="K18" s="7"/>
      <c r="L18" s="10"/>
      <c r="M18" s="10"/>
    </row>
    <row r="19" spans="1:6" s="27" customFormat="1" ht="15.75" customHeight="1">
      <c r="A19" s="27">
        <v>1</v>
      </c>
      <c r="B19" s="8" t="s">
        <v>232</v>
      </c>
      <c r="C19" s="9" t="s">
        <v>57</v>
      </c>
      <c r="D19" s="32">
        <v>54.54</v>
      </c>
      <c r="E19" s="37" t="s">
        <v>240</v>
      </c>
      <c r="F19" s="37" t="s">
        <v>248</v>
      </c>
    </row>
    <row r="20" spans="1:6" s="27" customFormat="1" ht="15.75" customHeight="1">
      <c r="A20" s="27">
        <v>2</v>
      </c>
      <c r="B20" s="8" t="s">
        <v>172</v>
      </c>
      <c r="C20" s="9" t="s">
        <v>57</v>
      </c>
      <c r="D20" s="45" t="s">
        <v>268</v>
      </c>
      <c r="E20" s="37" t="s">
        <v>240</v>
      </c>
      <c r="F20" s="37" t="s">
        <v>248</v>
      </c>
    </row>
    <row r="21" spans="1:13" s="27" customFormat="1" ht="15.75" customHeight="1">
      <c r="A21" s="27">
        <v>3</v>
      </c>
      <c r="B21" s="8" t="s">
        <v>164</v>
      </c>
      <c r="C21" s="9" t="s">
        <v>72</v>
      </c>
      <c r="D21" s="45" t="s">
        <v>269</v>
      </c>
      <c r="E21" s="37" t="s">
        <v>240</v>
      </c>
      <c r="F21" s="37" t="s">
        <v>248</v>
      </c>
      <c r="G21" s="24"/>
      <c r="K21" s="24"/>
      <c r="L21" s="24"/>
      <c r="M21" s="24"/>
    </row>
    <row r="22" spans="1:13" s="27" customFormat="1" ht="15.75" customHeight="1">
      <c r="A22" s="27">
        <v>4</v>
      </c>
      <c r="B22" s="8" t="s">
        <v>161</v>
      </c>
      <c r="C22" s="9" t="s">
        <v>46</v>
      </c>
      <c r="D22" s="45" t="s">
        <v>270</v>
      </c>
      <c r="E22" s="37" t="s">
        <v>240</v>
      </c>
      <c r="F22" s="37" t="s">
        <v>248</v>
      </c>
      <c r="G22" s="24"/>
      <c r="K22" s="36"/>
      <c r="L22" s="24"/>
      <c r="M22" s="24"/>
    </row>
    <row r="23" spans="1:6" s="27" customFormat="1" ht="15.75" customHeight="1">
      <c r="A23" s="27">
        <v>5</v>
      </c>
      <c r="B23" s="8" t="s">
        <v>106</v>
      </c>
      <c r="C23" s="9" t="s">
        <v>46</v>
      </c>
      <c r="D23" s="45" t="s">
        <v>271</v>
      </c>
      <c r="E23" s="37" t="s">
        <v>240</v>
      </c>
      <c r="F23" s="37" t="s">
        <v>248</v>
      </c>
    </row>
    <row r="24" spans="1:13" s="27" customFormat="1" ht="15.75" customHeight="1">
      <c r="A24" s="27">
        <v>6</v>
      </c>
      <c r="B24" s="8" t="s">
        <v>170</v>
      </c>
      <c r="C24" s="9" t="s">
        <v>55</v>
      </c>
      <c r="D24" s="45" t="s">
        <v>272</v>
      </c>
      <c r="E24" s="37" t="s">
        <v>240</v>
      </c>
      <c r="F24" s="37" t="s">
        <v>248</v>
      </c>
      <c r="G24" s="9"/>
      <c r="H24" s="9"/>
      <c r="I24" s="9"/>
      <c r="K24" s="9"/>
      <c r="L24" s="9"/>
      <c r="M24" s="9"/>
    </row>
    <row r="25" spans="1:6" s="27" customFormat="1" ht="15.75" customHeight="1">
      <c r="A25" s="27">
        <v>7</v>
      </c>
      <c r="B25" s="9" t="s">
        <v>162</v>
      </c>
      <c r="C25" s="9" t="s">
        <v>46</v>
      </c>
      <c r="D25" s="45" t="s">
        <v>273</v>
      </c>
      <c r="E25" s="37" t="s">
        <v>244</v>
      </c>
      <c r="F25" s="37" t="s">
        <v>249</v>
      </c>
    </row>
    <row r="26" spans="1:6" s="27" customFormat="1" ht="15.75" customHeight="1">
      <c r="A26" s="27">
        <v>8</v>
      </c>
      <c r="B26" s="9" t="s">
        <v>163</v>
      </c>
      <c r="C26" s="9" t="s">
        <v>46</v>
      </c>
      <c r="D26" s="45" t="s">
        <v>274</v>
      </c>
      <c r="E26" s="37" t="s">
        <v>246</v>
      </c>
      <c r="F26" s="37" t="s">
        <v>250</v>
      </c>
    </row>
    <row r="27" spans="1:6" s="27" customFormat="1" ht="15.75" customHeight="1">
      <c r="A27" s="27">
        <v>9</v>
      </c>
      <c r="B27" s="8" t="s">
        <v>165</v>
      </c>
      <c r="C27" s="9" t="s">
        <v>51</v>
      </c>
      <c r="D27" s="45" t="s">
        <v>275</v>
      </c>
      <c r="E27" s="37" t="s">
        <v>246</v>
      </c>
      <c r="F27" s="37" t="s">
        <v>250</v>
      </c>
    </row>
    <row r="28" spans="2:6" s="27" customFormat="1" ht="15.75" customHeight="1">
      <c r="B28" s="8" t="s">
        <v>168</v>
      </c>
      <c r="C28" s="9" t="s">
        <v>55</v>
      </c>
      <c r="D28" s="56" t="s">
        <v>298</v>
      </c>
      <c r="E28" s="26"/>
      <c r="F28" s="37"/>
    </row>
    <row r="29" spans="2:13" s="27" customFormat="1" ht="15.75" customHeight="1">
      <c r="B29" s="8" t="s">
        <v>108</v>
      </c>
      <c r="C29" s="9" t="s">
        <v>28</v>
      </c>
      <c r="D29" s="56" t="s">
        <v>298</v>
      </c>
      <c r="E29" s="28"/>
      <c r="F29" s="37"/>
      <c r="K29" s="24"/>
      <c r="M29" s="24"/>
    </row>
    <row r="30" spans="2:6" s="27" customFormat="1" ht="15.75" customHeight="1">
      <c r="B30" s="8" t="s">
        <v>166</v>
      </c>
      <c r="C30" s="9" t="s">
        <v>51</v>
      </c>
      <c r="D30" s="56" t="s">
        <v>298</v>
      </c>
      <c r="E30" s="26"/>
      <c r="F30" s="37"/>
    </row>
    <row r="31" spans="2:6" s="27" customFormat="1" ht="15.75" customHeight="1">
      <c r="B31" s="8" t="s">
        <v>171</v>
      </c>
      <c r="C31" s="9" t="s">
        <v>57</v>
      </c>
      <c r="D31" s="56" t="s">
        <v>298</v>
      </c>
      <c r="E31" s="37"/>
      <c r="F31" s="37"/>
    </row>
    <row r="32" spans="2:6" s="27" customFormat="1" ht="15.75" customHeight="1">
      <c r="B32" s="9" t="s">
        <v>231</v>
      </c>
      <c r="C32" s="9" t="s">
        <v>174</v>
      </c>
      <c r="D32" s="56" t="s">
        <v>298</v>
      </c>
      <c r="E32" s="37"/>
      <c r="F32" s="37"/>
    </row>
    <row r="33" spans="2:6" s="27" customFormat="1" ht="15.75" customHeight="1">
      <c r="B33" s="8" t="s">
        <v>167</v>
      </c>
      <c r="C33" s="9" t="s">
        <v>55</v>
      </c>
      <c r="D33" s="56" t="s">
        <v>298</v>
      </c>
      <c r="E33" s="37"/>
      <c r="F33" s="37"/>
    </row>
    <row r="34" spans="2:6" s="27" customFormat="1" ht="15.75" customHeight="1">
      <c r="B34" s="8" t="s">
        <v>145</v>
      </c>
      <c r="C34" s="9" t="s">
        <v>51</v>
      </c>
      <c r="D34" s="56" t="s">
        <v>298</v>
      </c>
      <c r="E34" s="37"/>
      <c r="F34" s="37"/>
    </row>
    <row r="35" spans="2:6" s="27" customFormat="1" ht="15.75" customHeight="1">
      <c r="B35" s="8" t="s">
        <v>107</v>
      </c>
      <c r="C35" s="9" t="s">
        <v>28</v>
      </c>
      <c r="D35" s="56" t="s">
        <v>298</v>
      </c>
      <c r="E35" s="37"/>
      <c r="F35" s="37"/>
    </row>
    <row r="36" spans="2:6" s="27" customFormat="1" ht="15.75" customHeight="1">
      <c r="B36" s="8" t="s">
        <v>169</v>
      </c>
      <c r="C36" s="9" t="s">
        <v>55</v>
      </c>
      <c r="D36" s="56" t="s">
        <v>298</v>
      </c>
      <c r="E36" s="37"/>
      <c r="F36" s="37"/>
    </row>
    <row r="37" spans="2:6" s="27" customFormat="1" ht="15.75" customHeight="1">
      <c r="B37" s="8" t="s">
        <v>109</v>
      </c>
      <c r="C37" s="9" t="s">
        <v>28</v>
      </c>
      <c r="D37" s="56" t="s">
        <v>298</v>
      </c>
      <c r="E37" s="37"/>
      <c r="F37" s="37"/>
    </row>
    <row r="38" ht="15.75" customHeight="1"/>
    <row r="39" spans="1:5" ht="15.75" customHeight="1">
      <c r="A39" s="18" t="s">
        <v>236</v>
      </c>
      <c r="B39" s="3" t="s">
        <v>18</v>
      </c>
      <c r="C39" s="2"/>
      <c r="D39" s="24"/>
      <c r="E39" s="24"/>
    </row>
    <row r="40" spans="1:6" ht="15.75" customHeight="1">
      <c r="A40" s="20">
        <v>1</v>
      </c>
      <c r="B40" s="9" t="s">
        <v>105</v>
      </c>
      <c r="C40" s="9" t="s">
        <v>46</v>
      </c>
      <c r="D40" s="45" t="s">
        <v>267</v>
      </c>
      <c r="E40" s="37" t="s">
        <v>240</v>
      </c>
      <c r="F40" s="37" t="s">
        <v>248</v>
      </c>
    </row>
    <row r="41" spans="1:3" ht="14.25">
      <c r="A41" s="20"/>
      <c r="C41" s="9"/>
    </row>
    <row r="42" spans="1:4" ht="14.25">
      <c r="A42" s="21"/>
      <c r="C42" s="10"/>
      <c r="D42" s="15"/>
    </row>
  </sheetData>
  <mergeCells count="1">
    <mergeCell ref="A1:F1"/>
  </mergeCells>
  <printOptions horizontalCentered="1"/>
  <pageMargins left="0.7480314960629921" right="0.7480314960629921" top="0.78" bottom="0.66929133858267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5.625" style="37" customWidth="1"/>
    <col min="2" max="2" width="18.375" style="46" customWidth="1"/>
    <col min="3" max="6" width="13.00390625" style="37" customWidth="1"/>
    <col min="7" max="16384" width="9.00390625" style="37" customWidth="1"/>
  </cols>
  <sheetData>
    <row r="1" spans="1:6" ht="89.25" customHeight="1">
      <c r="A1" s="55" t="s">
        <v>296</v>
      </c>
      <c r="B1" s="55"/>
      <c r="C1" s="55"/>
      <c r="D1" s="55"/>
      <c r="E1" s="55"/>
      <c r="F1" s="55"/>
    </row>
    <row r="2" ht="26.25" customHeight="1"/>
    <row r="3" spans="1:6" ht="19.5" customHeight="1">
      <c r="A3" s="47"/>
      <c r="B3" s="47" t="s">
        <v>294</v>
      </c>
      <c r="C3" s="47" t="s">
        <v>283</v>
      </c>
      <c r="D3" s="47" t="s">
        <v>284</v>
      </c>
      <c r="E3" s="47" t="s">
        <v>285</v>
      </c>
      <c r="F3" s="47" t="s">
        <v>286</v>
      </c>
    </row>
    <row r="4" spans="1:6" ht="19.5" customHeight="1">
      <c r="A4" s="49">
        <v>1</v>
      </c>
      <c r="B4" s="50" t="s">
        <v>287</v>
      </c>
      <c r="C4" s="47">
        <v>17</v>
      </c>
      <c r="D4" s="47">
        <v>35</v>
      </c>
      <c r="E4" s="47">
        <v>5</v>
      </c>
      <c r="F4" s="47">
        <v>1</v>
      </c>
    </row>
    <row r="5" spans="1:12" ht="19.5" customHeight="1">
      <c r="A5" s="49">
        <v>2</v>
      </c>
      <c r="B5" s="50" t="s">
        <v>288</v>
      </c>
      <c r="C5" s="49">
        <v>27</v>
      </c>
      <c r="D5" s="49">
        <v>19</v>
      </c>
      <c r="E5" s="49">
        <v>7</v>
      </c>
      <c r="F5" s="49">
        <v>1</v>
      </c>
      <c r="K5" s="24"/>
      <c r="L5" s="24"/>
    </row>
    <row r="6" spans="1:13" ht="19.5" customHeight="1">
      <c r="A6" s="49">
        <v>3</v>
      </c>
      <c r="B6" s="50" t="s">
        <v>289</v>
      </c>
      <c r="C6" s="49">
        <v>2</v>
      </c>
      <c r="D6" s="52">
        <v>1</v>
      </c>
      <c r="E6" s="52"/>
      <c r="F6" s="52"/>
      <c r="H6" s="24"/>
      <c r="I6" s="24"/>
      <c r="J6" s="24"/>
      <c r="K6" s="24"/>
      <c r="L6" s="24"/>
      <c r="M6" s="33"/>
    </row>
    <row r="7" spans="1:7" ht="19.5" customHeight="1">
      <c r="A7" s="49">
        <v>4</v>
      </c>
      <c r="B7" s="50" t="s">
        <v>290</v>
      </c>
      <c r="C7" s="49">
        <v>2</v>
      </c>
      <c r="D7" s="49"/>
      <c r="E7" s="49"/>
      <c r="F7" s="49"/>
      <c r="G7" s="24"/>
    </row>
    <row r="8" spans="1:6" ht="3.75" customHeight="1">
      <c r="A8" s="47"/>
      <c r="B8" s="48"/>
      <c r="C8" s="52"/>
      <c r="D8" s="52"/>
      <c r="E8" s="52"/>
      <c r="F8" s="52"/>
    </row>
    <row r="9" spans="1:6" ht="19.5" customHeight="1">
      <c r="A9" s="49">
        <v>1</v>
      </c>
      <c r="B9" s="50" t="s">
        <v>291</v>
      </c>
      <c r="C9" s="49">
        <v>2</v>
      </c>
      <c r="D9" s="49">
        <v>6</v>
      </c>
      <c r="E9" s="52">
        <v>4</v>
      </c>
      <c r="F9" s="52"/>
    </row>
    <row r="10" spans="1:13" ht="19.5" customHeight="1">
      <c r="A10" s="49">
        <v>2</v>
      </c>
      <c r="B10" s="50" t="s">
        <v>292</v>
      </c>
      <c r="C10" s="49">
        <v>6</v>
      </c>
      <c r="D10" s="52">
        <v>1</v>
      </c>
      <c r="E10" s="51">
        <v>2</v>
      </c>
      <c r="F10" s="49"/>
      <c r="G10" s="24"/>
      <c r="K10" s="36"/>
      <c r="L10" s="24"/>
      <c r="M10" s="24"/>
    </row>
    <row r="11" spans="1:6" ht="19.5" customHeight="1">
      <c r="A11" s="49">
        <v>3</v>
      </c>
      <c r="B11" s="50" t="s">
        <v>293</v>
      </c>
      <c r="C11" s="49">
        <v>1</v>
      </c>
      <c r="D11" s="49"/>
      <c r="E11" s="49"/>
      <c r="F11" s="52"/>
    </row>
    <row r="12" spans="1:6" ht="19.5" customHeight="1">
      <c r="A12" s="47"/>
      <c r="B12" s="47" t="s">
        <v>295</v>
      </c>
      <c r="C12" s="52">
        <f>SUM(C4:C11)</f>
        <v>57</v>
      </c>
      <c r="D12" s="52">
        <f>SUM(D4:D11)</f>
        <v>62</v>
      </c>
      <c r="E12" s="52">
        <f>SUM(E4:E11)</f>
        <v>18</v>
      </c>
      <c r="F12" s="52">
        <f>SUM(F4:F11)</f>
        <v>2</v>
      </c>
    </row>
  </sheetData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2013-01-27T02:45:51Z</cp:lastPrinted>
  <dcterms:created xsi:type="dcterms:W3CDTF">2012-04-11T04:51:48Z</dcterms:created>
  <dcterms:modified xsi:type="dcterms:W3CDTF">2013-01-27T23:48:39Z</dcterms:modified>
  <cp:category/>
  <cp:version/>
  <cp:contentType/>
  <cp:contentStatus/>
</cp:coreProperties>
</file>